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505"/>
  </bookViews>
  <sheets>
    <sheet name="Прайс-лист" sheetId="1" r:id="rId1"/>
  </sheets>
  <definedNames>
    <definedName name="_xlnm._FilterDatabase" localSheetId="0" hidden="1">'Прайс-лист'!$A$1:$I$509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9" i="1" l="1"/>
  <c r="D468" i="1"/>
  <c r="D467" i="1"/>
  <c r="D466" i="1"/>
  <c r="D465" i="1"/>
  <c r="D137" i="1"/>
  <c r="D136" i="1"/>
  <c r="D135" i="1"/>
  <c r="D134" i="1"/>
  <c r="D133" i="1"/>
  <c r="D132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0" i="1"/>
  <c r="D69" i="1"/>
  <c r="D66" i="1"/>
  <c r="D68" i="1"/>
  <c r="D67" i="1"/>
  <c r="D65" i="1"/>
  <c r="D63" i="1"/>
  <c r="D62" i="1"/>
  <c r="D61" i="1"/>
  <c r="D59" i="1"/>
  <c r="D58" i="1"/>
  <c r="D57" i="1"/>
  <c r="D56" i="1"/>
  <c r="D55" i="1"/>
  <c r="D54" i="1"/>
  <c r="D53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78" i="1"/>
  <c r="D77" i="1"/>
  <c r="D76" i="1"/>
  <c r="D75" i="1"/>
  <c r="D74" i="1"/>
  <c r="D73" i="1"/>
  <c r="D72" i="1"/>
  <c r="D71" i="1"/>
  <c r="D64" i="1"/>
  <c r="D60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38" i="1" l="1"/>
</calcChain>
</file>

<file path=xl/sharedStrings.xml><?xml version="1.0" encoding="utf-8"?>
<sst xmlns="http://schemas.openxmlformats.org/spreadsheetml/2006/main" count="3580" uniqueCount="1540">
  <si>
    <t>Легковой</t>
  </si>
  <si>
    <t>Made in RUSSIA</t>
  </si>
  <si>
    <t>LADA</t>
  </si>
  <si>
    <t>AVTOPRIBOR</t>
  </si>
  <si>
    <t>438285AVT</t>
  </si>
  <si>
    <t>438286AVT</t>
  </si>
  <si>
    <t>438328AVT</t>
  </si>
  <si>
    <t>438327AVT</t>
  </si>
  <si>
    <t>438324AVT</t>
  </si>
  <si>
    <t>219023708010 / 21902-3708010</t>
  </si>
  <si>
    <t>233000999R / 233003999R / 233008362R / 233000999R / 233003999R / 233008362R</t>
  </si>
  <si>
    <t>LADA Kalina&lt;09.2012/Granta&lt;09.2012/Datsun&lt;06.2014/Priora &lt;04.2014/Largus &lt;04.2016  1,6l 8v/16v MT 2180/2181/Vesta&lt;09.2015 /X-Ray&lt;02.2016 1,6l/1,8l  16v  GB JR5/AMT 2182</t>
  </si>
  <si>
    <t>LADA Kalina&lt;09.2012/Granta&lt;09.2012 Datsun mi-DO&lt;06.2014  1,6l 8v/16v AT</t>
  </si>
  <si>
    <t>Nissan Tiida, Nissan Sentra, Nissan Note, Lada Vesta, Lada X-Ray, Logan, Sandero, Duster, Captur, Fluence/ 1,6l 16v eng HR16DE-H4M MT</t>
  </si>
  <si>
    <t>Стартер</t>
  </si>
  <si>
    <t>Электрические системы</t>
  </si>
  <si>
    <t>Системы охлаждения</t>
  </si>
  <si>
    <t>Радиатор охлаждения двигателя</t>
  </si>
  <si>
    <t>700801AVT</t>
  </si>
  <si>
    <t>700802AVT</t>
  </si>
  <si>
    <t>701514AVT</t>
  </si>
  <si>
    <t>735634AVT</t>
  </si>
  <si>
    <t>735635AVT</t>
  </si>
  <si>
    <t>438544AVT</t>
  </si>
  <si>
    <t>438545AVT</t>
  </si>
  <si>
    <t>RF003AVT</t>
  </si>
  <si>
    <t>RF004AVT</t>
  </si>
  <si>
    <t>RF005AVT</t>
  </si>
  <si>
    <t>RF001AVT</t>
  </si>
  <si>
    <t>AL200AVT</t>
  </si>
  <si>
    <t>RF002AVT</t>
  </si>
  <si>
    <t>RF006AVT</t>
  </si>
  <si>
    <t>RF007AVT</t>
  </si>
  <si>
    <t>8450045272 / 214811897R</t>
  </si>
  <si>
    <t>21481BM95A</t>
  </si>
  <si>
    <t>21481BM90A</t>
  </si>
  <si>
    <t>233004924R / 233008434R / 233009141R / 233004924R / 233008434R / 233009141R / 233009786R</t>
  </si>
  <si>
    <t xml:space="preserve">233009370R / 233002735R / 233006808R / 233007229R / 233009370R / </t>
  </si>
  <si>
    <t>233003475R</t>
  </si>
  <si>
    <t>28100-F0040</t>
  </si>
  <si>
    <t>2170-3701010-13 / 8450001053 / 21700370101010 / 8450111748 / 8450112888</t>
  </si>
  <si>
    <t>Вентилятор системы охлаждения</t>
  </si>
  <si>
    <t>Renault Duster (10-)</t>
  </si>
  <si>
    <t xml:space="preserve">Nissan Qashqai </t>
  </si>
  <si>
    <t>Nissan X-Trail, Qashqai (дизель)</t>
  </si>
  <si>
    <t>Renault Duster (10-) / Captur (13-) / Nissan Terrano F4R</t>
  </si>
  <si>
    <t>Renault Arkana (19-)</t>
  </si>
  <si>
    <t xml:space="preserve">Toyota Camry (17-) / Rav4 (19-) </t>
  </si>
  <si>
    <t>LADA Iskra AT</t>
  </si>
  <si>
    <t>LADA Iskra MT</t>
  </si>
  <si>
    <t>LADA Largus (12-) / Renault  Logan (04-) / Megane (99-) / Kangoo (04-) / Sandero (09-) / Nissan Almera (12-) К4М</t>
  </si>
  <si>
    <t>LADA Granta</t>
  </si>
  <si>
    <t>RD001AVT</t>
  </si>
  <si>
    <t>RD005AVT</t>
  </si>
  <si>
    <t>RD007AVT</t>
  </si>
  <si>
    <t>RD008AVT</t>
  </si>
  <si>
    <t>RD009AVT</t>
  </si>
  <si>
    <t>RD014AVT</t>
  </si>
  <si>
    <t>RD017AVT</t>
  </si>
  <si>
    <t>RD018AVT</t>
  </si>
  <si>
    <t>RD019AVT</t>
  </si>
  <si>
    <t>RD020AVT</t>
  </si>
  <si>
    <t>RD021AVT</t>
  </si>
  <si>
    <t>RD024AVT</t>
  </si>
  <si>
    <t>RD025AVT</t>
  </si>
  <si>
    <t>RD027AVT</t>
  </si>
  <si>
    <t>RD028AVT</t>
  </si>
  <si>
    <t>RD029AVT</t>
  </si>
  <si>
    <t>RD040AVT</t>
  </si>
  <si>
    <t>RD048AVT</t>
  </si>
  <si>
    <t>RD055AVT</t>
  </si>
  <si>
    <t>RD056AVT</t>
  </si>
  <si>
    <t>RD057AVT</t>
  </si>
  <si>
    <t>RD058AVT</t>
  </si>
  <si>
    <t>RD059AVT</t>
  </si>
  <si>
    <t>RD060AVT</t>
  </si>
  <si>
    <t>RD062AVT</t>
  </si>
  <si>
    <t>RD063AVT</t>
  </si>
  <si>
    <t>RD002AVT</t>
  </si>
  <si>
    <t>RD003AVT</t>
  </si>
  <si>
    <t>RD004AVT</t>
  </si>
  <si>
    <t>RD006AVT</t>
  </si>
  <si>
    <t>RD010AVT</t>
  </si>
  <si>
    <t>RD011AVT</t>
  </si>
  <si>
    <t>RD012AVT</t>
  </si>
  <si>
    <t>RD013AVT</t>
  </si>
  <si>
    <t>RD015AVT</t>
  </si>
  <si>
    <t>RD016AVT</t>
  </si>
  <si>
    <t>RD023AVT</t>
  </si>
  <si>
    <t>RD026AVT</t>
  </si>
  <si>
    <t>RD204AVT</t>
  </si>
  <si>
    <t>RD205AVT</t>
  </si>
  <si>
    <t>RD221AVT</t>
  </si>
  <si>
    <t>RD250AVT</t>
  </si>
  <si>
    <t>RD207AVT</t>
  </si>
  <si>
    <t>RD274AVT</t>
  </si>
  <si>
    <t>RD217AVT</t>
  </si>
  <si>
    <t>RD220AVT</t>
  </si>
  <si>
    <t>RD211AVT</t>
  </si>
  <si>
    <t>RD225AVT</t>
  </si>
  <si>
    <t>RD230AVT</t>
  </si>
  <si>
    <t>RD264AVT</t>
  </si>
  <si>
    <t>RD302AVT</t>
  </si>
  <si>
    <t>25310-1R000 / 25310-4L000 / 25310-1R010</t>
  </si>
  <si>
    <t>1330.T2 / 1330.V6 / 1608172180 / 1608172380 / 1608997980 / 1350A297 / 1350A050 / MN156092 / 1330.V1 / 1330T0 / 1330W6</t>
  </si>
  <si>
    <t>16400-22150 / 16400-0T150 / 16400-0D430 / 16400-22160 / 16400-22250 / 16400-0D410 / 164000T180 / 16400-0D400 / 164000D470 / 164000T210 / 164000D480 / 164000D481 / 164002216087</t>
  </si>
  <si>
    <t>13267650 / 1300299 / 13281773 / 39074662</t>
  </si>
  <si>
    <t>13267651  /  52422263</t>
  </si>
  <si>
    <t>13156845 / 1300285 / 13170111</t>
  </si>
  <si>
    <t>21460-JD900 / 21400-JD20A / 21400-JD20E / 21410-JD20E / 21400-JD20B / 21400-JD00B / 21410-JD01B / 21410-JD21B / 21410-JD00B</t>
  </si>
  <si>
    <t>25310-2S500</t>
  </si>
  <si>
    <t>25310-2S550 / 25310-2S510 / 25310-2S650</t>
  </si>
  <si>
    <t>25310-2H000 / 25310-2H010 / 25310-1H010 / 25310-1H000 / 25310-2R000 / 25310-2R010</t>
  </si>
  <si>
    <t>96325333 / 96325520</t>
  </si>
  <si>
    <t>16400-0P360  /  16400-0V130  /  16400-36240  /  16400-36250</t>
  </si>
  <si>
    <t>A0995001303 / A0995004603</t>
  </si>
  <si>
    <t>A2045001203  /  A2045003603 / A2045004103</t>
  </si>
  <si>
    <t>A0995008800  /  A0995003303 / A0995007100 / A995005000</t>
  </si>
  <si>
    <t>1141490 / 1222562 / 2S6H-8005CD / 1214785 / 6S6H-8005DA / 1325831 / C20115200 / 2S6H8005CC / C40115200 / ME4S6H8005DA / 1897432</t>
  </si>
  <si>
    <t>1727475 / 1705805 / 1697482 / BV61-8005-AD / CV6Z8005A / BV618005AB / BV618005AC / MEBV618005AD / 1897407</t>
  </si>
  <si>
    <t>25310-2V450</t>
  </si>
  <si>
    <t>25310-1H050 / 25310-1H060 / 25310-1H015 / 25310-1H016 / 25310-2H050 / 25310-2H060</t>
  </si>
  <si>
    <t>25310-H5000</t>
  </si>
  <si>
    <t>2140000QAX / 7711134322 / 8200156548 / 7700428658 / 7711134332 / 7700428082 / 8200778910 / 8200211563 / 8660000438</t>
  </si>
  <si>
    <t>1K0121253AB / 1K0121253AA / 1K0121253BB / 5K0121253D / 5K0121251F / 1K0121251AT / 1K0121251AA / 1K0121253AP / 1K0121253 H / 1K0121251DN / 1K0121345AS / 5K0121253H</t>
  </si>
  <si>
    <t>1350A602 / 1350B075 / 1350A601 / 1350A825 / 1350A639 / 1350A940</t>
  </si>
  <si>
    <t>0K2A2-15-200F / 0K2A2-15-200B / 0K2A2-15-200C / 0K2A2-15-200D / 0K2A2-15-200E / 0K2A6-15-200C / 0K2A6-15-200E / 0K2A6-15-200G / 0K2A6-15-200F / 0K2A6-15-200J / 0K2A6-15-200H</t>
  </si>
  <si>
    <t>21410-4CM0A / 21410-4CM0B / 214104BB0A / 21410-4BB0B</t>
  </si>
  <si>
    <t>253101R150  / 253100U050  / 253104L050 / 253101R050 / 253101R160</t>
  </si>
  <si>
    <t>7700428082 / 8200156548 / 7700428658 / 2140000QAX / 7711134322 / 8200033831 / 8200343476 / 8100343476 / 7711134332 / 6001545765</t>
  </si>
  <si>
    <t>1318177 / Z60315200 / 3M5H8005TH / 1426142 / 3M5H8005TM / 9463247 / 30665934 / 30683034 / 3M5H8005RJ / 3M5H8005RH / 1323756 / 3M5H8005RG / 1354177 / 30741044 / 1311211 / 30683522 / 8603126 / 1366834 / 1354178 / 8603244 / Y60115200E / 1305492 / 6840253 /  1357325 / 3M5H8005TK / 1388579 / 1376193 / 1306399 / 8603621 / 1330989 / 1300467 / 8603811 / Y60115200D / 3M5H8005TL / 3M5H8005TJ / 1306756 / 1431190 / 30665936 / 3M5H8005TE / 30741094 / Y60115200B / 30683523 / L33X15200 / 30741045 / 1230987 / 1374402
3041045 / 3M5H8005TG / 8603254 / 3M5H8005TF / 1320715 / 3M5H8005RK / 8603620 / 1309414 / 1352293 / 1251092 / Z60215200C / Y60115200C / Z60215200B / 1897406 / ME3M5H8005TL / Y20115200E</t>
  </si>
  <si>
    <t>6R0.121.253 / 6R0.121.253 A / 6R0.121.253 L  / 6R0.121.253 N / 6RF121253</t>
  </si>
  <si>
    <t>16400-28560 / 16400-28570 / 16400-2856087</t>
  </si>
  <si>
    <t>96553378 / 96553422 / P96553378 / 96553428 / 96433350 / 19347566 / 19347565</t>
  </si>
  <si>
    <t>1KD121251 / 5K0121251F / 1K0121345AS / 5K0121253H / 1K0121253BB / 5K0121253D / 1K0121251DN / 1K0121253AP / 1K0121253AB / 1K0121253AA / 1K0121251AT / 1K0121253H / 1K0121251AA</t>
  </si>
  <si>
    <t>1K0.121.251 Q / 1K0.121.253 AN / 1K0.121.251 BR / 1K0.121.251 E / 1K0.121.251 P / 1K0.121.251 DL / 1K0.121.251 DK / 1K0.121.253 AC / 1K0.121.251 R / 1K0.121.251 H / 1K0121251CN / 1K0.121.251 CJ / 1K0.121.253 F/ 1K0.121.253 P / 1K0.121.251 AR / 1K0.121.251 CE / 1K0.121.251 BQ / 1K0.121.251 F / 1TD121251A / 1K0.121.251 CD / 1K0.121.251 AP / 1K0121251DF / 1K0121253BR / 1K0121253AT / 1TD121251 / 3C0121253T / 1K0121345H</t>
  </si>
  <si>
    <t>96144847 / 96180782 / 96144848</t>
  </si>
  <si>
    <t>96322941 / 96322942</t>
  </si>
  <si>
    <t xml:space="preserve"> 96314162 /  96596288</t>
  </si>
  <si>
    <t>17117533472 / 7533472 / 8654431 / 7807624 / 17118654431 / 17117807624</t>
  </si>
  <si>
    <t>25310H5050</t>
  </si>
  <si>
    <t>5Q0121251GB / 5Q0121251GF / 5Q0121251EJ / 5Q0121251HS / 5QM121251H / 5Q0121251ED / 5Q0121251Q / 5QM121251Q</t>
  </si>
  <si>
    <t>4B0121251T / 8D0121251AS / 8D0121251M / 8D0121251BE / 8D0121251AC / 8D0121251Q / 4B0121251G / 8D0121251P / 8D0121251E</t>
  </si>
  <si>
    <t>96813422 / 9627147</t>
  </si>
  <si>
    <t>25310-D7500 / 25310-D7550</t>
  </si>
  <si>
    <t>25310-D7600 / 25310-D7650</t>
  </si>
  <si>
    <t>17700-80JA0 / 17700-79J10 / 17700-80JD1 / 17700-80JD0 / 17700-79J10A00 / 71747007</t>
  </si>
  <si>
    <t>19010-RZP-G51</t>
  </si>
  <si>
    <t>2140095F0C / 2241031950 / 2140095F0F / 2241031700 / 2140095F0H</t>
  </si>
  <si>
    <t>25310-2B970 / 25310-2B990 / 25310-2B900</t>
  </si>
  <si>
    <t>MN156319 / 1350A146 / 1350A229 / MR431506 / MR993927</t>
  </si>
  <si>
    <t>21410EQ30B / 21410-8H900 / 21410EQ30A</t>
  </si>
  <si>
    <t>4050184 / WL85-15-200A / XM348005KD / WLVH-15-200B / WL85-15-200 / WL81-15-200A / 1482014 / 4056285 / WL21-15-200A / 5031511 / WL81-15-200B / 4565285 / WL81-15-200C / 4736784 / WLVH-15-200A / 1809933 / 1378035 / 1481508 / 4061143 / 4374785 / XM348005EA / 6M348005AA / 4067926 / WL21-15-200B / 3599738 / 4102220 / WLVH15200C / 4108890 / XM348005KB / 1455864 / 4094272 / 1762973 / 4328191 / 4143246 / 1459241 / 4441450 / 4767000 / WLVH15200 / XM348005AA / XM348005AB / XM348005AC</t>
  </si>
  <si>
    <t>Hyundai Solaris / Kia Rio III (11-) 1.4-1.6 MT</t>
  </si>
  <si>
    <t>Mitsubishi ASX (10-) / Outlander (07-) / Lancer (07-) 1.5-2.4</t>
  </si>
  <si>
    <t>Toyota Auris (07-) / Avensis (08-) / Corolla 1.3-2.0</t>
  </si>
  <si>
    <t>Chevrolet Cruze (09-) / Orlando (10-) 1.6-1.8 MT</t>
  </si>
  <si>
    <t>Chevrolet Cruze (10-) 1.6-1.8 MT</t>
  </si>
  <si>
    <t>Opel Zafira / Astra (05-) 1.6-1.8</t>
  </si>
  <si>
    <t>Nissan Qashqai (07-) 1.6-2.0</t>
  </si>
  <si>
    <t>Chevrolet Cruze (10-) 1.6-1.8 AT</t>
  </si>
  <si>
    <t>Kia Sportage III (09-) / Hyundai ix35 (09-) 2.0-2.4 MT</t>
  </si>
  <si>
    <t>Kia Sportage III (09-) / Hyundai ix35(09-) 2.0-2.4 AT</t>
  </si>
  <si>
    <t>Kia Ceed (07-) / Hyundai Elantra (06-) / i30 (07-) 1.4-2.0 MT</t>
  </si>
  <si>
    <t>Daewoo Matiz (98-) 0.8 AT</t>
  </si>
  <si>
    <t>Toyota Camry (11-16) 2.5-3.5</t>
  </si>
  <si>
    <t>MB ML (12-) GL, GLS, GLE (-18) 2.2-5.5</t>
  </si>
  <si>
    <t>MB C (07-), E (-16), GLK (08-) 1.6-4.7</t>
  </si>
  <si>
    <t>MB E (16-), GLC (15-), C (14-), S (13-) 2.0-4.0</t>
  </si>
  <si>
    <t>Ford Fiesta / Fusion (01-) 1.2-1.6</t>
  </si>
  <si>
    <t>Ford Focus III / C-MAX (11-) 1.6-2.0</t>
  </si>
  <si>
    <t>Hyundai Solaris (10-) / Kia Rio (10-) 1.4-1.6 6AT</t>
  </si>
  <si>
    <t>Kia Ceed / Hyundai i30 / Elantra (06-) 1.4-2.0 AT</t>
  </si>
  <si>
    <t>Hyundai Solaris / Kia Rio (17-) 1.4-1.6 MT</t>
  </si>
  <si>
    <t>Renault Logan / Sandero / Symbol (04-) 1.4-1.6 / Lada Largus K7M 1.6 (12-)</t>
  </si>
  <si>
    <t>Mitsubishi Outlander III (12-) 2.0-3.0</t>
  </si>
  <si>
    <t>Kia Spectra (96-) 1.5-1.8 AT</t>
  </si>
  <si>
    <t>Nissan X-Trail (14-) 2.0-2.5</t>
  </si>
  <si>
    <t>Hyundai Solaris / Kia Rio (10-) AT</t>
  </si>
  <si>
    <t>Renault Logan (04-) 1.4-1.6 А/С+</t>
  </si>
  <si>
    <t>Ford Focus II (05-) A/C+</t>
  </si>
  <si>
    <t>VW Polo Sedan (10-) /Skoda Rapid (12-)</t>
  </si>
  <si>
    <t>Toyota RAV 4 (06-) 2.0 MT/AT</t>
  </si>
  <si>
    <t>Chevrolet Lacetti (04-) 1.4-1.8 MT</t>
  </si>
  <si>
    <t>Skoda Octavia A5 (04-) / VW Golf V (03-)</t>
  </si>
  <si>
    <t>Daewoo Nexia (94-) 1.5-1.8 MT</t>
  </si>
  <si>
    <t>Daewoo Matiz (01-) 0.8-1.0 MT</t>
  </si>
  <si>
    <t>Daewoo Matiz (1998-) 0.8 MT</t>
  </si>
  <si>
    <t>Hyundai Tucson / Kia Sportage III (15-) 1.6-2.0 MT</t>
  </si>
  <si>
    <t>Hyundai Tucson / Kia Sportage III (15-) 1.6-2.0 AT</t>
  </si>
  <si>
    <t>Suzuki SX4 (06-) 1.6</t>
  </si>
  <si>
    <t>Honda CR-V (06-) 2.0</t>
  </si>
  <si>
    <t>Nissan Almera Classic (06-) 1.6</t>
  </si>
  <si>
    <t>Hyundai Santa Fe II (06-) 2.2</t>
  </si>
  <si>
    <t>Mitsubishi Outlander I (03-) 2.0-2.4</t>
  </si>
  <si>
    <t>Nissan X-Trail T30 (01-) 2.0-2.5</t>
  </si>
  <si>
    <t>Ford Ranger (98-) 2.5</t>
  </si>
  <si>
    <t>Chevrolet Rezzo (00-) 1.6-1.8</t>
  </si>
  <si>
    <t>Audi A4 / А6 (94-) 1.6-1.9</t>
  </si>
  <si>
    <t>Skoda Octavia / Kodiaq  A7 (13-) 1.2-2.0</t>
  </si>
  <si>
    <t>Hyundai Solaris / Kia Rio  II (17-) 1.4-1.6</t>
  </si>
  <si>
    <t>VW Jetta (05-) /Skoda Octavia A5 (04-)</t>
  </si>
  <si>
    <t>Bmw X5 (07-) 3.0</t>
  </si>
  <si>
    <t>VW Jetta (05-) / Octavia A5</t>
  </si>
  <si>
    <t>BD001AVT</t>
  </si>
  <si>
    <t>BD002AVT</t>
  </si>
  <si>
    <t>BD003AVT</t>
  </si>
  <si>
    <t>BD004AVT</t>
  </si>
  <si>
    <t>BD006AVT</t>
  </si>
  <si>
    <t>BD007AVT</t>
  </si>
  <si>
    <t>BD008AVT</t>
  </si>
  <si>
    <t>BD009AVT</t>
  </si>
  <si>
    <t>BD010AVT</t>
  </si>
  <si>
    <t>BD011AVT</t>
  </si>
  <si>
    <t>BD012AVT</t>
  </si>
  <si>
    <t>BD013AVT</t>
  </si>
  <si>
    <t>BD014AVT</t>
  </si>
  <si>
    <t>BD015AVT</t>
  </si>
  <si>
    <t>BD016AVT</t>
  </si>
  <si>
    <t>BD017AVT</t>
  </si>
  <si>
    <t>BD018AVT</t>
  </si>
  <si>
    <t>BD019AVT</t>
  </si>
  <si>
    <t>BD020AVT</t>
  </si>
  <si>
    <t>BD021AVT</t>
  </si>
  <si>
    <t>BD022AVT</t>
  </si>
  <si>
    <t>BD023AVT</t>
  </si>
  <si>
    <t>BD024AVT</t>
  </si>
  <si>
    <t>BD025AVT</t>
  </si>
  <si>
    <t>BD026AVT</t>
  </si>
  <si>
    <t>BD027AVT</t>
  </si>
  <si>
    <t>BD028AVT</t>
  </si>
  <si>
    <t>BD029AVT</t>
  </si>
  <si>
    <t>BD030AVT</t>
  </si>
  <si>
    <t>BD031AVT</t>
  </si>
  <si>
    <t>BD032AVT</t>
  </si>
  <si>
    <t>BD033AVT</t>
  </si>
  <si>
    <t>BD034AVT</t>
  </si>
  <si>
    <t>BD035AVT</t>
  </si>
  <si>
    <t>BD036AVT</t>
  </si>
  <si>
    <t>BD037AVT</t>
  </si>
  <si>
    <t>BD038AVT</t>
  </si>
  <si>
    <t>BD039AVT</t>
  </si>
  <si>
    <t>BD040AVT</t>
  </si>
  <si>
    <t>BD041AVT</t>
  </si>
  <si>
    <t>BD042AVT</t>
  </si>
  <si>
    <t>BD043AVT</t>
  </si>
  <si>
    <t>BD044AVT</t>
  </si>
  <si>
    <t>BD045AVT</t>
  </si>
  <si>
    <t>BD046AVT</t>
  </si>
  <si>
    <t>BD047AVT</t>
  </si>
  <si>
    <t>BD048AVT</t>
  </si>
  <si>
    <t>BD049AVT</t>
  </si>
  <si>
    <t>BD050AVT</t>
  </si>
  <si>
    <t>BD051AVT</t>
  </si>
  <si>
    <t>BD053AVT</t>
  </si>
  <si>
    <t>BD054AVT</t>
  </si>
  <si>
    <t>BD055AVT</t>
  </si>
  <si>
    <t>BD056AVT</t>
  </si>
  <si>
    <t>BD058AVT</t>
  </si>
  <si>
    <t>BD059AVT</t>
  </si>
  <si>
    <t>BD061AVT</t>
  </si>
  <si>
    <t>BD062AVT</t>
  </si>
  <si>
    <t>BD063AVT</t>
  </si>
  <si>
    <t>BD064AVT</t>
  </si>
  <si>
    <t>BD065AVT</t>
  </si>
  <si>
    <t>BD066AVT</t>
  </si>
  <si>
    <t>BD068AVT</t>
  </si>
  <si>
    <t>BD069AVT</t>
  </si>
  <si>
    <t>BD070AVT</t>
  </si>
  <si>
    <t>BD071AVT</t>
  </si>
  <si>
    <t>BD072AVT</t>
  </si>
  <si>
    <t>BD074AVT</t>
  </si>
  <si>
    <t>BD075AVT</t>
  </si>
  <si>
    <t>BD076AVT</t>
  </si>
  <si>
    <t>BD079AVT</t>
  </si>
  <si>
    <t>BD081AVT</t>
  </si>
  <si>
    <t>BD005AVT</t>
  </si>
  <si>
    <t>BD052AVT</t>
  </si>
  <si>
    <t>BD060AVT</t>
  </si>
  <si>
    <t>BD080AVT</t>
  </si>
  <si>
    <t>584112P000</t>
  </si>
  <si>
    <t>58411-0U300</t>
  </si>
  <si>
    <t>43512-12670</t>
  </si>
  <si>
    <t>51712-1C050</t>
  </si>
  <si>
    <t>51712-0U000 / 517121W250 / 517121W200 / 517121R000 / 51712-C8000</t>
  </si>
  <si>
    <t>5C0615301B / JZW615301H / 5Q0615301F / 1K0615301AA / 561615301 / 5C0615301E / 5N0615301</t>
  </si>
  <si>
    <t>6001547683 / 07701208252 / 8200123117 / 402065345R / 402065236R</t>
  </si>
  <si>
    <t>1253965 / 1223664 / 1223666 / 1253964 / 1323560 / 1373370 / 1469083 / 1500152 / 1520297 / 1797226 / DV61-1125-DA / 1829606 / 274510 / 31262719 / 31341643 / 31362412 / 31381375 / 31400937 / 31400941</t>
  </si>
  <si>
    <t>JZW615301J / 5C0615301A / 1K0615301T / 1K0615301K / 5Q0615301H</t>
  </si>
  <si>
    <t>6R0615601 / 1K0615601AA / 5Q0615601D</t>
  </si>
  <si>
    <t>1J0615301C / 6R0615301A / 1J0615301R / 1JO615301C / 1J0615301K / 1J0615301 / JZW615301D / 1J0615301S / 6R0615301D</t>
  </si>
  <si>
    <t>7700704705 / 6001547684 / 6001549211 / 7701204282 / 8671000083 / 2677509716</t>
  </si>
  <si>
    <t>40206-00QAA / 4020600Q0E / 4020600Q0K / 7701206339 / 7700780892 / 6001548578 / 7700813549 / 7700842131 / 7701204304 / 8671018195 / 7701204828 / 7701205653 / 7711130038 / 8671005976 / 8201464598 / 7701204228</t>
  </si>
  <si>
    <t>1K0615601AB / 5Q0615601F / 1K0615601K / 5C0615601 / 5QD615601A</t>
  </si>
  <si>
    <t>1223663 / 1373369 / 1223665 / 1253729 / 1253730 / 1320352 / AV61-1125-BB / 1686723 / 1686722 / 1790221 / AV61-1125-DA / AV61-1125-DB / 1469082 / 1501069 / 1575734 / 1734696 / 7M51-1125-FA / AV61-1125-BA / 274509 / 31262718 / 31362411</t>
  </si>
  <si>
    <t>1K0615601M / 1K0615601AD / 5Q0615601G</t>
  </si>
  <si>
    <t>1253728 / 1223540 / 1223543 / 1320347 / 1373360 / 1468946 / 9M51-2A315-BA / 9M51-2A315-BB / 3M512A315AD / 3M512A315CA / 1253727 / 1501061 / 1501068 / 1575733 / 1748745 / 3M51-2A315-A1E / 3M51-2A315-AE / 7M51-2A315-FA</t>
  </si>
  <si>
    <t>1K0615301AK / 1K0615301S / 1K0615301AC / 5C0615301 / 1K0615301AS / JZW615301 /</t>
  </si>
  <si>
    <t>4351202250 / 4351206090 / 4351206140 / 4351233130 / 4351233140 / 4351242050 / 4351242090 / 4351242100 / 4351206100</t>
  </si>
  <si>
    <t>569073 / 569069 / 13502824 / 13502044 / 13502045</t>
  </si>
  <si>
    <t>40206-JD00A / 40206-JY01A / 40206-1KC1B / 40206JG00C / 40206-1KC1A / 40206-JD00B / 40206-JE20A / 40206-1KC3A / 40206JG00B</t>
  </si>
  <si>
    <t>43200-0016R / 43206-8H305 / 43206-8H700 / 43206-8H701 / 432063NL0A / 432063NL0B / 432068H702 / 432003112R</t>
  </si>
  <si>
    <t>96574633 / 96471274</t>
  </si>
  <si>
    <t>13502123 / 13502134 / 569074 / 569072 / 13502135 / 13502136 / 13502864</t>
  </si>
  <si>
    <t>4020600Q0L / 402060010R / 402064151R / 402063140R / 402063793R / 402067902R / 8660001232</t>
  </si>
  <si>
    <t>13502137 / 13502138 / 569075 / 569071 / 569085 / 569099 / 95527033 / 92205700 / 13502139 / 13504280 / 23118061 / 13505762</t>
  </si>
  <si>
    <t>569060 / 569066 / 93197592 / 90539466 / 9117678</t>
  </si>
  <si>
    <t>569008 / 569042 / 0569001 / 93182282 / 90487402 / 90295087 / 902950546 / 96179110</t>
  </si>
  <si>
    <t>517121H000 / 517121H100 / 517122L000 / 517123K000 / 517122K100 / 517121D100 / 517121F300 / 517121M000 / 517121X100</t>
  </si>
  <si>
    <t>584111H300 / 584111H100</t>
  </si>
  <si>
    <t>4243142060 / 424310R020 / 424310R010</t>
  </si>
  <si>
    <t>8450006845 / 8450031577 / 40206AX602 / 40206EE320 / 40206AX60A / 40206AX600 / 40206AX603 / 402064AA1A / 7701207795</t>
  </si>
  <si>
    <t>51712M0500 / 517120Z000 / 517122Y000 / 517123K100 / 517123K110 / 517123K150 / 517123K160 / 517123K300 / 517121M500</t>
  </si>
  <si>
    <t>2023618 / BV612A315BA / BV612A315CF / 1704765 / 1934070 / 5302181 / BV612A315CD / BV612A315CE / BV6Z2C026C</t>
  </si>
  <si>
    <t>51712-25060 / 51712-25061</t>
  </si>
  <si>
    <t>1606401480 / 1618862780 / 4246W2 / 4246W8 / 424917 / 424918 / 424984 / 4249J6 / 3557911</t>
  </si>
  <si>
    <t>4243102190 / 4243112260</t>
  </si>
  <si>
    <t>584113X300 / 58411A6300</t>
  </si>
  <si>
    <t>43206-JD00A / 43206-9Y000 / 43206-9W000</t>
  </si>
  <si>
    <t>96455424 / 96284392 / 96320531</t>
  </si>
  <si>
    <t>1253962 / 1223566 / 1223568 / 1323551 / 1373361 / 1500156 / 3M51-2A315-ED / 7M51-2A315-BA / 1469081 / 3M512A315E1D / 3M512A315EC / 1253963 / 30666802 / 30769113 / 31341645</t>
  </si>
  <si>
    <t>58411-1C800 / 58411-1C800 / 584111G300</t>
  </si>
  <si>
    <t>1148202 / 1320585 / 1323620 / 1499045 / 1522230 / 1808479 / 3049893 / 3555344 / 3573537 / 4077455 / DD323325X / DD593325X / DD593325XA / DD593325XB / DD593325XC / DD633325X / DD633325XA</t>
  </si>
  <si>
    <t>3Q0615601A / 3Q0615601 / JZW698601BB / L3QD615601</t>
  </si>
  <si>
    <t>4243133130 / 4243106110 / 4243106160</t>
  </si>
  <si>
    <t>584112Y300 / 58411-3A300</t>
  </si>
  <si>
    <t>4A0615301A / 4A0615601A / 4AO615601A / 4AO615301A / 8E0615601</t>
  </si>
  <si>
    <t>1606375780 / 1611429880 / 424958 / 424959 / 4615A006 / MR128659 / MR205215 / 4615A113 / 4615A179 / 4249F3</t>
  </si>
  <si>
    <t>4A0615301C / 4A0615301D / 4A0615301E / 8E0615301Q</t>
  </si>
  <si>
    <t>MB668083 / MB699964 / MB668063 / 58411M2050DS / 58411M2050</t>
  </si>
  <si>
    <t>MR510742 / MR527825 / MR510741</t>
  </si>
  <si>
    <t>51712-1C000 / 51712-1C100</t>
  </si>
  <si>
    <t>95535240130 / 95535240131 / 7L6615601D / 7L8615601C / 7L6615601J</t>
  </si>
  <si>
    <t>402064EA0A / 402064EA0B / 402064BA0A / 402066624R</t>
  </si>
  <si>
    <t>BP4Y3325XB / BP4Y3325XC / BP4Y3325XD / C24Y3325XB / C24Y3325XC / C24Y3325XD / C24Y3325XC9A / BFF43325X</t>
  </si>
  <si>
    <t>40206ET01A / 402069828R / 40206JY00A / 8660002095</t>
  </si>
  <si>
    <t>4020600Q1A / 4020600Q0M / 402066300R / 402061715R</t>
  </si>
  <si>
    <t>1J0615301M / JZW615301 / 1J0615301E / 1J0615301P / 1JO615301E / 1JO615301M</t>
  </si>
  <si>
    <t>4840109000 / 4840109001</t>
  </si>
  <si>
    <t>1379965 / 1384689 / 1405510 / 1420600 / 1420601 / 1469085 / 6G912C375CD / 6G912C375FB / 1500158 / 6G912C375F1B / 6G912C375FA / 7G911125BA / 6G912C375CB / 6G912C375CC / LR000571 / LR007055 / 31341382 / 30736311 / 30769056 / 31202327 / 31202331</t>
  </si>
  <si>
    <t>43512-60190 / 43512-60191</t>
  </si>
  <si>
    <t>4246W1 / 424916 / 424983 / 4249G1 / 4246W7 / 1613191380 / 1629058880 / E169141 / 1618890480 / 1647868480 / 1626264080 / C00004246W1 / 3637225 / 3556159 / 424915 / 4541000</t>
  </si>
  <si>
    <t>5521165J00 / 5521165J01</t>
  </si>
  <si>
    <t>424310C011 / 4243160290 / 424310C010</t>
  </si>
  <si>
    <t>8E0615301B / 8E0615301D / 8E0615301P</t>
  </si>
  <si>
    <t>4615A119 / 4615A194 / MN116332</t>
  </si>
  <si>
    <t>8K0615601B / 8K0615601J / 8K0615601M</t>
  </si>
  <si>
    <t>1379931 / 1385590 / 1405500 / 1864280 / 1877765 / 6G912A315BA / 6G912A315BB / E1GC2A315BB / LR027123</t>
  </si>
  <si>
    <t>40206-4M405 / 40206-71E01 / 40206-71E02 / 40206-71E05 / 40206-71E06 / 40206-93J01 / 4020671000000 / 4020671 / 4020693J00 / 40206-93J01 / 4020693J02 / 40206-95F0B / 40206-95F0A / 40206-4M405 / 40206710 / 402067100 / 402067100000</t>
  </si>
  <si>
    <t>1609901080 / 4615A125 / 4615A168</t>
  </si>
  <si>
    <t>4020600Q1E / 4534200100 / 402067615R / 402063149R / 402062212R / 402065054R / 402066839R / 402067025R / 8660003934 / 402062650R / 402061841R / 402067016R / 402061200R</t>
  </si>
  <si>
    <t>Renault Duster (10-) / Arkana (19-)</t>
  </si>
  <si>
    <t>Диск тормозной передний</t>
  </si>
  <si>
    <t>Диск тормозной задний</t>
  </si>
  <si>
    <t>Hyundai Solaris (10-) (17-)</t>
  </si>
  <si>
    <t>VW Tiguan (07-)</t>
  </si>
  <si>
    <t>Renault Logan (04-)</t>
  </si>
  <si>
    <t>Ford Focus II (05-) / Ford Focus III (11-)</t>
  </si>
  <si>
    <t>Skoda Yeti (09-)</t>
  </si>
  <si>
    <t>VW Polo Sedan (10-)</t>
  </si>
  <si>
    <t>Renault Logan (04-) (без ABS)</t>
  </si>
  <si>
    <t>Lada Largus (12-) / Renault Logan (07-) (без ABS)</t>
  </si>
  <si>
    <t>Skoda Octavia (04-) / VW Golf V (03-)</t>
  </si>
  <si>
    <t>Toyota Camry (06-) / RAV 4 (06-)</t>
  </si>
  <si>
    <t>Chevrolet Cruze (09-) / Aveo (11-)</t>
  </si>
  <si>
    <t>Nissan Qashqai (06-) / X-Trail (07-)</t>
  </si>
  <si>
    <t>Chevrolet Aveo (02-) / Spark (05-)</t>
  </si>
  <si>
    <t>Opel Astra H (04-)</t>
  </si>
  <si>
    <t>Nexia (95-) / Lanos (05-)</t>
  </si>
  <si>
    <t>Kia Ceed (07-) / Cerato (09-) / Hyundai i30 (07-)</t>
  </si>
  <si>
    <t>Lada Vesta (15-)</t>
  </si>
  <si>
    <t>Kia Sportage III (10-) / Hyundai ix35 (10-) / Creta (16-)</t>
  </si>
  <si>
    <t>Hyundai Accent (00-)</t>
  </si>
  <si>
    <t>Peugeot 307 (00-) / 308 (07-) / Citroen C4 (04-)</t>
  </si>
  <si>
    <t>Toyota Corolla (06-) / Auris (06-)</t>
  </si>
  <si>
    <t>Daewoo Matiz (98-)</t>
  </si>
  <si>
    <t>Ford Fiesta (02-) / Fusion (02-)</t>
  </si>
  <si>
    <t>Renault Logan II (13-) / Sandero II (14-) / Clio IV (12-)</t>
  </si>
  <si>
    <t>Mitsubishi Outlander (06-)</t>
  </si>
  <si>
    <t>Audi A4 / A6 (95-)</t>
  </si>
  <si>
    <t>Mitsubishi Lancer (00-)</t>
  </si>
  <si>
    <t>Hyundai Getz (02-) (ABS)</t>
  </si>
  <si>
    <t>Hyundai Getz (02-) (без ABS)</t>
  </si>
  <si>
    <t>Nissan Qashqai II (13-) / X-Trail (14-)</t>
  </si>
  <si>
    <t>Mazda 3 (03-)</t>
  </si>
  <si>
    <t>Renault Koleos (08-)</t>
  </si>
  <si>
    <t>Skoda Octavia (96-) / VW Golf IV (97-)</t>
  </si>
  <si>
    <t>Volvo XC 70 (07-) / S60 (10-) / S80 (06-)</t>
  </si>
  <si>
    <t>Toyota LC Prado (09-)</t>
  </si>
  <si>
    <t>Peugeot Partner / Citroen Berlingo (96-)</t>
  </si>
  <si>
    <t>Suzuki Grand Vitara (05-)</t>
  </si>
  <si>
    <t>VW Passat (96-)</t>
  </si>
  <si>
    <t>Nissan Almera Classic (06-)</t>
  </si>
  <si>
    <t>Skoda Octavia (13-) / VW Golf VII (12-)</t>
  </si>
  <si>
    <t>Ford Focus (04-)</t>
  </si>
  <si>
    <t>Opel Astra J (10-) / Chevrolet Cruze (09-)</t>
  </si>
  <si>
    <t>Kia Sportage (10-) / Hyundai ix35 (10-)</t>
  </si>
  <si>
    <t>Toyota RAV 4 (06-) / RAV 4 (13-)</t>
  </si>
  <si>
    <t>Ford Focus III (11-)</t>
  </si>
  <si>
    <t>Hyundai Creta (16-) 2WD</t>
  </si>
  <si>
    <t>Nissan Juke (10-)</t>
  </si>
  <si>
    <t>Hyundai Getz (02-)</t>
  </si>
  <si>
    <t>VW Tiguan (16-) / Skoda Kodiaq (16-)</t>
  </si>
  <si>
    <t>Toyota Camry (06-)</t>
  </si>
  <si>
    <t>Kia Sportage III (10-) / Hyundai iX 35 (09-)</t>
  </si>
  <si>
    <t>Chevrolet Lacetti (04-)</t>
  </si>
  <si>
    <t>Audi Q7 (06-)</t>
  </si>
  <si>
    <t>SsangYong Kyron (05-)</t>
  </si>
  <si>
    <t>Kia Sorento II (09-)</t>
  </si>
  <si>
    <t>Toyota LC 200 (07-)</t>
  </si>
  <si>
    <t>Mitsubishi Lancer (08-)</t>
  </si>
  <si>
    <t>Audi Q5 (08-)</t>
  </si>
  <si>
    <t>Ford Mondeo IV (07-)</t>
  </si>
  <si>
    <t>Mitsubishi ASX (10-) / Outlander III / Peugeot 4008 / Citroen C4 Aircross (12-)</t>
  </si>
  <si>
    <t>Тормозные системы</t>
  </si>
  <si>
    <t>BP001AVT</t>
  </si>
  <si>
    <t>BP002AVT</t>
  </si>
  <si>
    <t>BP003AVT</t>
  </si>
  <si>
    <t>BP004AVT</t>
  </si>
  <si>
    <t>BP005AVT</t>
  </si>
  <si>
    <t>BP006AVT</t>
  </si>
  <si>
    <t>BP007AVT</t>
  </si>
  <si>
    <t>BP008AVT</t>
  </si>
  <si>
    <t>BP009AVT</t>
  </si>
  <si>
    <t>BP010AVT</t>
  </si>
  <si>
    <t>BP011AVT</t>
  </si>
  <si>
    <t>BP012AVT</t>
  </si>
  <si>
    <t>BP013AVT</t>
  </si>
  <si>
    <t>BP014AVT</t>
  </si>
  <si>
    <t>BP015AVT</t>
  </si>
  <si>
    <t>BP016AVT</t>
  </si>
  <si>
    <t>BP017AVT</t>
  </si>
  <si>
    <t>BP018AVT</t>
  </si>
  <si>
    <t>BP019AVT</t>
  </si>
  <si>
    <t>BP021AVT</t>
  </si>
  <si>
    <t>BP022AVT</t>
  </si>
  <si>
    <t>BP023AVT</t>
  </si>
  <si>
    <t>BP024AVT</t>
  </si>
  <si>
    <t>BP025AVT</t>
  </si>
  <si>
    <t>BP026AVT</t>
  </si>
  <si>
    <t>BP027AVT</t>
  </si>
  <si>
    <t>BP028AVT</t>
  </si>
  <si>
    <t>BP029AVT</t>
  </si>
  <si>
    <t>BP030AVT</t>
  </si>
  <si>
    <t>BP031AVT</t>
  </si>
  <si>
    <t>BP032AVT</t>
  </si>
  <si>
    <t>BP033AVT</t>
  </si>
  <si>
    <t>BP034AVT</t>
  </si>
  <si>
    <t>BP035AVT</t>
  </si>
  <si>
    <t>BP036AVT</t>
  </si>
  <si>
    <t>BP037AVT</t>
  </si>
  <si>
    <t>BP038AVT</t>
  </si>
  <si>
    <t>BP039AVT</t>
  </si>
  <si>
    <t>BP040AVT</t>
  </si>
  <si>
    <t>BP041AVT</t>
  </si>
  <si>
    <t>BP042AVT</t>
  </si>
  <si>
    <t>BP043AVT</t>
  </si>
  <si>
    <t>BP044AVT</t>
  </si>
  <si>
    <t>BP045AVT</t>
  </si>
  <si>
    <t>BP046AVT</t>
  </si>
  <si>
    <t>BP047AVT</t>
  </si>
  <si>
    <t>BP048AVT</t>
  </si>
  <si>
    <t>BP049AVT</t>
  </si>
  <si>
    <t>BP050AVT</t>
  </si>
  <si>
    <t>BP051AVT</t>
  </si>
  <si>
    <t>BP052AVT</t>
  </si>
  <si>
    <t>BP053AVT</t>
  </si>
  <si>
    <t>BP054AVT</t>
  </si>
  <si>
    <t>BP055AVT</t>
  </si>
  <si>
    <t>BP056AVT</t>
  </si>
  <si>
    <t>BP057AVT</t>
  </si>
  <si>
    <t>BP058AVT</t>
  </si>
  <si>
    <t>BP059AVT</t>
  </si>
  <si>
    <t>BP060AVT</t>
  </si>
  <si>
    <t>BP061AVT</t>
  </si>
  <si>
    <t>BP062AVT</t>
  </si>
  <si>
    <t>BP063AVT</t>
  </si>
  <si>
    <t>BP064AVT</t>
  </si>
  <si>
    <t>BP065AVT</t>
  </si>
  <si>
    <t>BP066AVT</t>
  </si>
  <si>
    <t>BP067AVT</t>
  </si>
  <si>
    <t>BP068AVT</t>
  </si>
  <si>
    <t>BP069AVT</t>
  </si>
  <si>
    <t>BP070AVT</t>
  </si>
  <si>
    <t>BP071AVT</t>
  </si>
  <si>
    <t>BP072AVT</t>
  </si>
  <si>
    <t>BP073AVT</t>
  </si>
  <si>
    <t>BP074AVT</t>
  </si>
  <si>
    <t>BP075AVT</t>
  </si>
  <si>
    <t>BP076AVT</t>
  </si>
  <si>
    <t>BP077AVT</t>
  </si>
  <si>
    <t>BP078AVT</t>
  </si>
  <si>
    <t>BP079AVT</t>
  </si>
  <si>
    <t>BP080AVT</t>
  </si>
  <si>
    <t>BP081AVT</t>
  </si>
  <si>
    <t>BP082AVT</t>
  </si>
  <si>
    <t>BP083AVT</t>
  </si>
  <si>
    <t>BP084AVT</t>
  </si>
  <si>
    <t>BP085AVT</t>
  </si>
  <si>
    <t>BP086AVT</t>
  </si>
  <si>
    <t>BP087AVT</t>
  </si>
  <si>
    <t>BP088AVT</t>
  </si>
  <si>
    <t>BP089AVT</t>
  </si>
  <si>
    <t>BP093AVT</t>
  </si>
  <si>
    <t>BP094AVT</t>
  </si>
  <si>
    <t>BP095AVT</t>
  </si>
  <si>
    <t>BP096AVT</t>
  </si>
  <si>
    <t>BP097AVT</t>
  </si>
  <si>
    <t>BP098AVT</t>
  </si>
  <si>
    <t>BP099AVT</t>
  </si>
  <si>
    <t>BP101AVT</t>
  </si>
  <si>
    <t>BP102AVT</t>
  </si>
  <si>
    <t>BP103AVT</t>
  </si>
  <si>
    <t>BP104AVT</t>
  </si>
  <si>
    <t>BP105AVT</t>
  </si>
  <si>
    <t>BP106AVT</t>
  </si>
  <si>
    <t>BP107AVT</t>
  </si>
  <si>
    <t>BP108AVT</t>
  </si>
  <si>
    <t>BP110AVT</t>
  </si>
  <si>
    <t>BP111AVT</t>
  </si>
  <si>
    <t>BP112AVT</t>
  </si>
  <si>
    <t>BP113AVT</t>
  </si>
  <si>
    <t>BP114AVT</t>
  </si>
  <si>
    <t>BP115AVT</t>
  </si>
  <si>
    <t>BP116AVT</t>
  </si>
  <si>
    <t>BP117AVT</t>
  </si>
  <si>
    <t>BP118AVT</t>
  </si>
  <si>
    <t>BP119AVT</t>
  </si>
  <si>
    <t>BP120AVT</t>
  </si>
  <si>
    <t>BP122AVT</t>
  </si>
  <si>
    <t>BP123AVT</t>
  </si>
  <si>
    <t>BP124AVT</t>
  </si>
  <si>
    <t>BP125AVT</t>
  </si>
  <si>
    <t>BP126AVT</t>
  </si>
  <si>
    <t>BP127AVT</t>
  </si>
  <si>
    <t>BP129AVT</t>
  </si>
  <si>
    <t>BP130AVT</t>
  </si>
  <si>
    <t>BP131AVT</t>
  </si>
  <si>
    <t>BP132AVT</t>
  </si>
  <si>
    <t>BP134AVT</t>
  </si>
  <si>
    <t>BP135AVT</t>
  </si>
  <si>
    <t>BP136AVT</t>
  </si>
  <si>
    <t>BP137AVT</t>
  </si>
  <si>
    <t>BP138AVT</t>
  </si>
  <si>
    <t>BP140AVT</t>
  </si>
  <si>
    <t>BP141AVT</t>
  </si>
  <si>
    <t>BP142AVT</t>
  </si>
  <si>
    <t>BP143AVT</t>
  </si>
  <si>
    <t>BP144AVT</t>
  </si>
  <si>
    <t>BP145AVT</t>
  </si>
  <si>
    <t>BP146AVT</t>
  </si>
  <si>
    <t>BP147AVT</t>
  </si>
  <si>
    <t>BP149AVT</t>
  </si>
  <si>
    <t>BP150AVT</t>
  </si>
  <si>
    <t>BP151AVT</t>
  </si>
  <si>
    <t>BP152AVT</t>
  </si>
  <si>
    <t>BP153AVT</t>
  </si>
  <si>
    <t>BP154AVT</t>
  </si>
  <si>
    <t>BP155AVT</t>
  </si>
  <si>
    <t>BP157AVT</t>
  </si>
  <si>
    <t>BP158AVT</t>
  </si>
  <si>
    <t>BP159AVT</t>
  </si>
  <si>
    <t>BP160AVT</t>
  </si>
  <si>
    <t>BP161AVT</t>
  </si>
  <si>
    <t>BP162AVT</t>
  </si>
  <si>
    <t>BP163AVT</t>
  </si>
  <si>
    <t>BP164AVT</t>
  </si>
  <si>
    <t>BP165AVT</t>
  </si>
  <si>
    <t>BP166AVT</t>
  </si>
  <si>
    <t>BP167AVT</t>
  </si>
  <si>
    <t>BP168AVT</t>
  </si>
  <si>
    <t>BP169AVT</t>
  </si>
  <si>
    <t>BP170AVT</t>
  </si>
  <si>
    <t>BP171AVT</t>
  </si>
  <si>
    <t>BP172AVT</t>
  </si>
  <si>
    <t>BP173AVT</t>
  </si>
  <si>
    <t>BP174AVT</t>
  </si>
  <si>
    <t>BP175AVT</t>
  </si>
  <si>
    <t>BP177AVT</t>
  </si>
  <si>
    <t>7701202147 / 7701206082 / 7701206085 / 7701207960 / 7701349751 / 7711130071 / E172118 / E172171 / 1675620 / 1736940 / 9S512K021BA / 9S512K021BC / BS512K021AA / 425310 / ME9S51J2K021BA / 425070 / 6025071042 / 6001547619 / 7701207066 / 7701208265 / 7701201669 / 7701204066 / 7701209639 / 7701210142 / 7701349973 / 7702233531 / 7711130036 / 7701203795 / 7701203796 / 7701203797 / 7701204358 / 7701204833 / 7701205355 / 7701202635 / 7701202712 / 7701202895 / 7701203129 / 7701203282 / 7701203775 / 7701202284 / 7701202285 / 7701202289 / 7701202516 / 7701202539 / 7701202540 / 7701202894 / 1611460280 / 410602192R / 6000008018 / 7701130036 / 7701201773 / 6001547911 / 425041 / 410609342R / 6000008126 / 6001549884 / 602507142 / 770120175 / 7701201774 / 7701201785 / 770120212 / 7701202129 / 770120239 / 770120240 / 7701202848 / 770120285 / 770120294 / 770120295 / 770120329 / 770120382 / 770120395 / 770120396 / 770120397 / 770120433 / 770120458 / 770120466 / 770120555 / 7701210130 / 7701210131 / 770134970 / 770134973 / 7701349970 / 7702295181 / 771113036 / 771113071 / 8671000107 / 8671016173 / 6025070807 / 7701207082 / 7701208960 / 8660004589</t>
  </si>
  <si>
    <t>8200432336 / 410608481R / 8450108101 / 4154210510 / A4154210510 / 41060-AX601 / 41060-AX625 / D1060-AX60A / 4106000Q0K / 41060AZ625 / D1060BH40A / D1060AX61A / D1060AX61F / 7701208422 / 410604775R / 7701209164 /  8671016692 / 410604076R</t>
  </si>
  <si>
    <t>3C0698151B / 5K0698151A / 1K0615106AL / 3C0698151A / 3C0698151C / 1K0698151 / 5K0698151 / 1K0698151E / 8J0698151 / 1K0698151L / JZW698151B / 3C0698151</t>
  </si>
  <si>
    <t>581011RA00 / 581014LA00 / 581011RA05 / 58101C8A50 / 581011RA10 / 581011VA00 / 58101C7A00 / 58101C8A00 / 58101C8A10 / 58101C8A60 / 58101-H5A25 / 581011WA05 / 581011WA35 / 581011WA00 / 581011RA01 / S581011WA05 / 1360212006K / S581011WA35</t>
  </si>
  <si>
    <t>1223682 / 1321517 / 1360305 / 1508074 / 1519528 / 1566093 / 1753844 / 3M5J2K021A1A / CV6Z2001A / 1809256 / 8V412K021AA / AV61-2K021-BA / AV612K021BB / B3YH3323Z / B3YH3323ZA / ME3M5J2K021AA / 1695810 / 1712024 / 3M51-2K021-AA / 3M512K021AB / 5S4Z2001AA / 7M512K021AALC / BPYK-33-23Z / BPYK3323ZA / BPYK3323ZA9C / C2Y3-33-23ZA / 30681739 / 306817390 / 30683554 / 30715023 / 307150230 / 30736923 / 307369230 / 30742030 / 30793618 / 307936180</t>
  </si>
  <si>
    <t>425241 / 425428 / 425396 / 425467 / 425223 / 4254C1 / 1608520380 / 1608681580 / E172204 / 1205557 / 1027640 / YM212M008CA / 1115107 / 7354162 / 1001096 / 95WX2M008BA / 7701206784 / 7701207695 / 7701208421 / 7701208416 / 7701208213 / 6025371650 / 440603511R / 440605839R / 440661332R / 440607960R / 440600364R / 440605713R / 410606678R / 440602466R / 8671016582 / 7701206343 / 7701207484 / 440600295R / 7701209841 / 440603530R / 7701209735 / 6X0698451 / 1H0698451D / 1J0698451S / JZW698451C / 5Q0698451A / JZW698451A / 4B0698451 / 4B0698451B / 4B0698451E / 4D0698451D / 8E0698451 / 8E0698451E / 5Q0698451M / 5Q0698451AA / 5K0698451B / 4H0698451L / 1E0698451E / 1E0698451D / 1E0698451C / 1E0698451 / 1E0698451 / 5K0698451E / 1H0698451A / 1H0698451 / 1H0615415D / 1H0615415A / 1H0615415 / 1E0698451G / 8D0698451 / 7M0698451 / 4D0698451C / 1K0698451A / 1J0698451G / 1J0698451C / 3420001 / 1JD698451A / 5QD698451 / 10030811 / 9404252328 / 8EA698451 / 5C0698451 / JZW698451B / 6R0698451 / 5Q0698451E / 5C0698451B / SHZ3501023 / 8D0615406S / 1J0698451M / 1K0698451M / JZW698451 / 3B0698451E / 5C0698451A / 1J0698451B / 1J0698451D / 1J0698451E / 1JD698451 / 4B0698451A / 8D0615405S / 3B0698451 / 1J0698451F / 1K0698451J / 6X0698451A / 1J0698451J / 4D0698451E / 1J0698451N / 1J0698451L / 1J0698451K / 1J0698451H / 1J0698451 / 8E0698451K / 8E0698451D / 3B0698451A / 8E0698451A / 1K0698451C / 1J0698451R / 1J0698451P</t>
  </si>
  <si>
    <t>48413341A0 / 583022KA10 / 583020AA10 / 583022HA51 / 583022KA00 / 583023KA62 / 583023KA63 / 583022VA50 / 58302A6A20 / 58302K7A00 / 58302-G4A50 / 58101B9A30 / 58302B4A30 / 58302B5A30 / 583024QA00 / 58302C3A10 / 583022VA30 / 583023FA11 / 583023FA01 / 583022TA60 / 583023QA10 / 583023KA35 / 583023KA31 / 583023LA10 / 583023LA20 / 583021RA30 / 583023ZA70 / 583022EA31 / 58302A6A30 / 583021WA35 / 583022XA00 / 58302A6A31 / 58302A7B30 / 1014026445 / S1010630400 / S1010630401 / 3502130140W01 / 3502130240W01</t>
  </si>
  <si>
    <t>1J0698151H / 6Q0698151 / 1J0698151J / JZW698151A / 6R0698151A / 1J0698151A / 1J0698151B / 1J0698151 / 1S0698151 / 6C0698151 / 6C0698151A / 180698151 / 18D698151 / SHZ3501082 / 3501082 / 6QD698151 / 176698151 / 1JE698151B / 321698151J / 190698151 / 1J0698151C / 5C0698151A</t>
  </si>
  <si>
    <t>1J0698151D / 1J0698151E / 1J0698151F / 1J0698151G / 1K0698151A / 1K0698151D / 1K0698151F / 1K0698151G / JZW698151</t>
  </si>
  <si>
    <t>1605087 / 1605455 / 1605810 / 1605824 / 1605881 / 1605907 / 90374748 / 93192639 / 90421736 / 90442995 / 90485140 / 90510331 / 93176120 / 90374747 / 11046948372 / EC11046948372 / 11046948322 / 11046148</t>
  </si>
  <si>
    <t>1605746 / 1605789 / 1605808 / 1605454 / 90297770 / 90398760 / 90399495 / 93192637 / 11046152 / 11046952012 / 96281939</t>
  </si>
  <si>
    <t>1K0698451 / 1K0698451B / 1K0698451D / 1K0698451E / 1K0698451F / 1K0698451G / 1K0698451H / 1K0698451K / 1K0698451S / 1K0698451T / 3C0698451 / 3C0698451A / 3C0698451B / 3C0698451C / 3C0698451D / 3C0698451G / 4F0698451A / 4F0698451B / 4F0698451D / 4F0698451E / 8E0698451D / 8E0698451E / 8E0698451F / 8E0698451J / 8E0698451M / 8E0698451R / JZW698451D</t>
  </si>
  <si>
    <t>1605967 / 1605995 / 93170602 / 93176118 / 93179164 / 93193613 / 1605086 / 1605122 / 1605233 / 1605625 / 93169143 / 93188727 / 93190577 / 1605128 / 95507655 / 58302A2A30 / 583021PA30</t>
  </si>
  <si>
    <t>BV612M007B3A / BV612M007BA / 1233679 / 1324300 / 1360254 / 1360306 / 1566096 / 1683374 / 1753860 / 1765765 / 1805813 / 1809458 / 2039739 / 2271380 / 3M51-2M008-AA / 3M51-2M008-AB / 3M51-2M008-AC / 3M5J2M008A1A / 5134101 / AV61-2M008-AA / AV61-2M008-AB / BV61-2M007-BA / BV61-2M007-CB / ME3M-5J2M008-AA / MEAV-6J2M008-CA / ME3M5J2M008AA / AV612M008AB / 3M5J2M008AA / 1809259 / MEAV6J2M008AA / 1820122 / MEAV6J2M008BA / AV612M008AA / 1360304 / 2T1J2M008AA / 3M512M008AA / 3M512M008AB / 3M512M008AC / 5W932200AB / C2C27271 / 5W932200AA / C2P17595 / BPYK2648Z / BPYK2648ZB / BPYK2648ZA / C2Y32648ZA / BPYK2648ZA9C / C2Y32648ZA9A / 13322091 / 440600002R / 440601689R / 8671016711 / 30736610 / 30742031 / 31341327 / 31341331</t>
  </si>
  <si>
    <t>2121-3501090 / 21210-3501090-00 / 212303501089010</t>
  </si>
  <si>
    <t>D4060-4BA0B / D4060-9HM0B / D40601GZ0C / D4M60-9N00A / 44060-AM485 / D40609N00C / D4080JA01A / D4M60-1BN0A / 44060 CB10J / 44060-EG00K / D40608H385 / D40609N00A / D4080EG50C / 44060 AL586 / D4060 EG50C / 44060AL585 / 44060-EG00J / 44060 AL586 / D4060 EG50C / AY060NS026 / D40609HM0A / D4060EM11A / 44060-EG00J / 44060-EG00K / D4060 CY025 / AY060NS047 / AY060-NS052 / AY060NS045 / AY060NS040 / AY060 NS030 / AY060NS041 / AY060NS050 / 44060AL587 / AY060-NS038 / AY060NS051 / AY060NS043 / 44060RN14D / D40601BN0A / D40601MB0A / 44060AC586 / 44060-AL587C158 / AY060NS039 / AY060NS906 / 44060-EG085 / 44060 CB10J / 44060-AL588 / D4M60-1BN0A / 044608H385 / 440E0-AL586 / 44 00 000 27R / 41 06 014 08R / 41 06 014 08R / D4M609N00B / D4060JA00J / 5580077K00 / 5580077K03000 / 5581050Z02 / 5581050Z01 / D4060JA00J / D4060JA00A / 440608H385 / 5580077K00 / 5581050Z01 / 5581050Z20 / 5581050Z10 / D40609N00B / 440608H385 / D4060JA00A / D4060JA00A</t>
  </si>
  <si>
    <t>96446176 / 96316582 / 96288629 / 96426043 / 96446175 / S4510017 / 96273708 / 96281945 / S4510004 / S113501080</t>
  </si>
  <si>
    <t>1605169 / 542120 / 1605261 / 13301207 / 13374966 / 13412272</t>
  </si>
  <si>
    <t>542115 / 1605263 / 1605178 / 1605135 / 13301234 / 22737859 / 13412810 / 22799077</t>
  </si>
  <si>
    <t>45022SA6600 / 45022SA6N50 / 45022SA6N52 / 58202-28A00 / 581011CA00 / 58101-22A00 / 58101-22A10 / 5810124A00 / 5810124B00 / 58101-24C00 / 58101-25A10 / 58101-28A10 / 5810129A40 / 581011CA10 / 58115290S0</t>
  </si>
  <si>
    <t>3302-3501080 / 3302-3501170 / 2217-3501170 / 3110-3501170 / 3302350180002 / 33023501090 / 2217003501090000 / 3302003501090000 / 22173501090 / 3302-3501800</t>
  </si>
  <si>
    <t>4106000Q1B / 4106000Q1C / 4106000Q1L / 440603905R / 410607115R / 8660000781 / 410605961R / 410A12582R / 410600379R</t>
  </si>
  <si>
    <t>04466-33180 / 0446633160 / 0446675010 / 0446602220 / 0446633200 / 0446606070 / 0446606090 / 0446606210 / 0446606060 / 04466YZZE8  /0446642060</t>
  </si>
  <si>
    <t>1605262 / 1605294 / 1605296 / 1605176 / 1605180 / 1605140 / 95516192 / 13473429 / 1605296 / 1605295 / 542040 / 542039 / 13404405 / 13300868 / 1605168 / 13473427 / 13319293 / 13319294 / 1605170 / 13411383 / 13473428 / 13417473 / 13300867 / 13411380</t>
  </si>
  <si>
    <t>2K5698451 / 5K0698451 / 5K0698451A / 5K0698451C</t>
  </si>
  <si>
    <t>D1060JD00A / D1060JD00J / D1060ET01A / D1060JE00A / AY040NS132 / AY040NS152</t>
  </si>
  <si>
    <t>3C0698451E / 5N0698451 / 3C0698451F / 3AA698451 / JZW698451G / 5ND698451 / 1K0698451L</t>
  </si>
  <si>
    <t>04465-33450 / 0446506080 / 0446507010 / 0446506131 / 0446533471 / 0446533470 / 0446533440</t>
  </si>
  <si>
    <t>93179707 / 93179708 / 1605009 / 1605035 / 1605080 / 1605177 / 95514416 / 93186713 / 1605998 / 90544001 / 9192157 / 9195145 / 93181189 / 93192578 / 1605252 / 1605456 / 1605957 / 1605992 / 1605996 / 1605997 / 193192578 / 93191893</t>
  </si>
  <si>
    <t>1775091 / BV612K021AC / 2039733 / MEBV6J-2K021-AA / 2271968 / 2390587 / KTKV6C-2K021-AC</t>
  </si>
  <si>
    <t>0446542160 / 0446512610 / 0446542200 / 0446502220 / 0446502240 / 0446502400 / 044650R010 / 04465YZZDR</t>
  </si>
  <si>
    <t>4605A472 / 4605A481 / MZ690355 / 044650K090 / 0446535250 / 0446535290 / 0446560270 / 04465YZZDB / 04465-60320</t>
  </si>
  <si>
    <t>58101-2CA20 / 58101-2EA10 / 58101-2EA11 / 58101-38A81 / 581012EA21 / 58101-2CA10 / 581012HA10 / 581013KA61 / 581011FA50 / 5810138A80 / 581013KA01 / K581014QA00 / 58101C3A00 / 581013CA70 / 581012CA11 / 581012GA01 / 581012KA00 / 58101-38A90 / 581013KA60 / 581013KA40 / 581012GB00 / 581012KA10 / 581011FA00 / 581011FE00 / 581011FE01</t>
  </si>
  <si>
    <t>41060-AR090 / 41060-AT30J / D1060-1BN0A / D1060-1MF0A / D1060-EG51A / D1060-EJ20A / 41060-0V790 / 41060-AR090 / 41060-AT30J / 41060-CC090 / 41060-EB325 / AY040-NS058 / AY040-NS079 / AY040-NS091 / AY040-NS098 / D1060-1BN0A / D1060-1MF0A / D1060-5X00A / D1060-EG51A / D1060-EJ20A / DA060-EB325 / 41 06 000 23R / 41 06 030 72R / 41 06 0AR 090 / 58101-2CA20 / 58101-2EA10 / 58101-2EA11 / 58101-38A81 / 581012EA21 / 58101-2CA10 / 581012HA10 / 581013KA61 / 581011FA50 / 5810138A80 / 581013KA01 / K581014QA00 / 58101C3A00 / 581013CA70 / 581012CA11 / 581012GA01 / 581012KA00 / 58101-38A90 / 581013KA60 / 581013KA40 / 581012GB00 / 581012KA10 / 581011FA00 / 581011FE00 / 581011FE01</t>
  </si>
  <si>
    <t>16051995 / 16050113 / 16050139 / 16050283 / 93166798 / 93172174 / 93172950 / 93175378 / 93176121 / 93183729 / 93185752 / 93188111 / 93188112 / 77363604 / 77364224 / 1605094 / 16051995 / 16051998 / 16050113 / 16050137 / 16050139 / 16050282 / 16050283 / 1605972 / 1605975 / 93166798 / 93172174 / 93172950 / 93175378 / 93176121 / 93183729 / 93185751 / 93185752 / 93188111 / 93188112 / 1012800120 / 12800120 / 12803551 / 16050137 / 93185751 / 93188111</t>
  </si>
  <si>
    <t>4BD698151 / 3BD 698 151 A / 4B0 698 151 / 4B0 698 151 AB / 4B0 698 151 AF / 4B0 698 151 B / 4B0 698 151 E / 4B0 698 151 H / 4B0 698 151 J / 4B0 698 151 K / 4B0 698 151 M / 4B0 698 151 N / 4B0 698 996 A / 4BO 698 151 K / 4D0 698 151 J / 4F0 698 151 / 8E0 698 151 F / 8E0 698 151 J / 8E0 698 151 K / 8E0 698 151 T / JZW 698 151 N</t>
  </si>
  <si>
    <t>8V0698151D / 5Q0698151 / 5QD698151 / 5QD698151A / 2K5698151B / 2K5698151C / 2K5698151E / 2Q0698151S / 5Q0698151AF / 5Q0698151AH / 5Q0698151AM / 5Q0698151AP / 5Q0698151B / 5Q0698151F / 5Q0698151N / 8V0698151 / 8V0698151B / 8V0698151G / 8V0698151S / 5Q0698151AN / 5Q0698151M / 2K5698151 / 2K5698151A / JZW698151AN / JZW698302CG / L8V0698151G / 2Q0698151F / 2Q0698151K / 5Q0698151D / 5Q0698151A / 8V0698151A</t>
  </si>
  <si>
    <t>0446560280 / 0446560300 / 044650C020 / 04465-0C020 / 04465-60280 / 04465-6030</t>
  </si>
  <si>
    <t>K581012SA70 / 581010ZA00 / 581011DA00 / 581011DE00 / 581012SA50 / 581012SA70 / 581012SA75 / 581013ZA70 / 3500194U1510 / 581013RA00 / 58101B2A90 / 58101E4A10 / 58101N9A00 / 581012YA50 / 58101B2A60 / 58101D4A25 / 58101D4A15 / 58101B2A80 / 581013ZA76 / 581014WA10 / 58101CMA10 / 58101C1A20 / 58101C2A20 / 58101D7A50</t>
  </si>
  <si>
    <t>4605A492 / 4605A501 / 4605A730 / MB858400 / MN102611 / MN116923 / MR289610 / MR389549 / MR569597 / MZ690006 / MZ690019 / MZ690349 / 425387 / 425388 / 425430 / MB857837 / 4605A717 / 4605A774 / DBP511118 / MB699453 / MZ690332 / X3511003 / 4605B330 / MR389544 / MR389545 / MR389546 / MR389548 / MZ690007 / MR128312 / MR129103 / MR129104 / MR389542 / MR389543 / MB857987 / MB895090 / MB895250 / MB928049 / MN102610 / 58115375400</t>
  </si>
  <si>
    <t>1605117 / 93183140 / 2T142M008AA / 4387371 / 44060AV725 / 44060BA00F / 440602154R / 440608281R / 7701206609 / 7701207767 / 7701207968 / 7701207996 / 12799240</t>
  </si>
  <si>
    <t>5810126A10 / 5810126A20 / 5810126A30 / 5810147A00 / 581014AA26 / 3500175U1010 / 41060MB225 / 41060MB625 / D1060MB20C / 4813008260 / 48130090A2 / 48130091A0 / 58101-3AA20</t>
  </si>
  <si>
    <t>191698151B / 191698151G / 191698151L / 321698151B / 321698151D / 321698151E / 321698151H / 6R0698151A / 1J0698151A / 1J0698151B / 1J0698151 / 1S0698151 / 6C0698151 / 6C0698151A / 180698151 / 18D698151 / SHZ3501082 / 3501082 / 6QD698151 / 176698151 / 1JE698151B / 321698151J / 190698151 / 1J0698151C / 5C0698151A</t>
  </si>
  <si>
    <t>7N0698151 / 5N0698151 / 5N0698151A / 5N0698151B / 8UD698151 / 5ND698151</t>
  </si>
  <si>
    <t>0446542180 / 0446502230 / 0446542190 / 0446542150 / 0446542140 / 04465YZZDY</t>
  </si>
  <si>
    <t>5Q0698151C / 5Q0698151H / 5Q0698151T</t>
  </si>
  <si>
    <t>357698151B / 8A0698151C / A113501080 / 8A0698151B / 8D0698151  / JZW698151F</t>
  </si>
  <si>
    <t>48130341A0 / 581012BA10 / 581012PA70 / 581014DU00 / 581014DA60 / 581012BA00  / 581012WA70 / 581010WA00</t>
  </si>
  <si>
    <t>1101462 / 1101464 / 1128463 / 1206064 / 1236880 / 1521328 / MEYS6J2K021DD / 1355950 / 4M5J2K021AA / 1783839 / MEYS6J2K021DE / YS61-2K021-DA / YS6J-2K021-DC / YS6J-2K021-DB / 1145299 / 1359884 / 5S6Y2K021AA / 1E103323Z / DDY23328Z / DDY23328Z9C / 1E103328Z / DDY23328ZA9C</t>
  </si>
  <si>
    <t>4B0698151AC / 4B0698151AD / 4B0698151Q / 4B0698151R</t>
  </si>
  <si>
    <t>04465-06090 / B746-1191</t>
  </si>
  <si>
    <t>95514526 / 1605186 / 1605434 / 22959104 / 92230269 / 92257988 / 13237751 / 1605232</t>
  </si>
  <si>
    <t>K05191231AA / 1607690480 / 1607690380 / MZ690348 / 4605A261 / MR727674 / 4605A486 / 4605A491 / 4605A557 / MZ690568 / MZ690588 / TS200053 / 68020494AC / 4605B251 / 9H0M015 / CW650649 / CW650653 / MZ690186 / MZ690565 / 4605A364 / 4605A530 / 4605A546 / 4605A795 / 4605A879 / 4605B163 / MR569403 / MR527675 / MR527674 / MN102618 / 4505A879 / 4605A317 / 5191229AA / 00K68020494AC / K5191229AA / V1015576AA</t>
  </si>
  <si>
    <t>05191271AC / 05191271AA / 05191271AB / 5191271AC / 4605A479 / 4605A336 / MR955068 / MN116929 / MZ690350 / 4605A558 / 4605A337 / 4605A493 / MZ690187 / 5191217AC / 5191271AA / 5191271AB</t>
  </si>
  <si>
    <t>4605A389 / 4605A458 / 0446660010 / 0446660020 / 0446660050 / 0446660080 / 0446660090 / 0446660140 / 04466YZZC8 / 0449260010 / 0449260020 / 04466-60060</t>
  </si>
  <si>
    <t>0446602191 / 0446621020 / 0446652141 / 0446652150 / 0446602190 / 0446652140 / 0446602260 / 04466WY010 / 04466-47080 / 04466-47100 / 04466-52151 / 04466-52170 / 04466-12150 / 04466-47061 / 0446652120 / 0446612140 / 04466-02210 / 04466-52121 / 04466-52160 / 04466-12130 / 04466-76011 / 04466-76010 / 04466-47020 / 04466-47030 / 04466-76012 / 3500700U2230F01 / SA35002</t>
  </si>
  <si>
    <t>1609899680 / 1619790780 / 1620368680 / 1635677180 / GHY92648Z / GHY92648ZC / GHY92648ZA / GHY92648ZB / 4605B070 / 4605B071 / 4605A802 / 4605A998 / 4605B384 / 4605B806 / 4605B807 / 4605B808 / 4605B915 / 4605B916</t>
  </si>
  <si>
    <t>443698451B / 4A0698451 / 4D0698451B / 4DO698451B</t>
  </si>
  <si>
    <t>43022SG0505 / 43022SV5305 / 43022SV4G02 / 5860118470 / 06430S2A000 / 43022S2A000 / 43022S5AJ00 / 43022SV4030 / 43022SV4A20 / 43022SL5515 / 43022SV4020 / 43022SM5A00 / 43022S6D000 / 5860143130 / 43022SM4505 / 43022SM4525 / 43022SX0A50 / 43022SM4950 / 43022SV4A01 / 43022SL5525 / 43022TR0E00 / 43022SV4A21 / 43022SV4A22 / 43022SV4A02 / 43022S6DE50 / 43022SG0010 / 43022SV4010 / 5860151950 / 43022SV4000 / 43022SM4515 / 5860009750 / 06430S5AE50 / 5860126040 / 06430S2AE50 / 43022SV4G01 / 06430S0AJ00 / 43022S6DE51 / 43022SL5505 / 43022S5AE50 / 43022SG0000 / 06430S5AJ00 / 5860148130 / GBP90331AF / 43022SZ3A01 / 43022TF2G00 / 43022SX0A51</t>
  </si>
  <si>
    <t>1477803 / 1439867 / 1459408 / 1566234 / ME6G9J2M008GA / 6G912M008GB / 6G912M008GC / 1682005 / 6G912M008GD / 1756395 / 6G912M008GF / 30671576 / 30794553 / 30742490</t>
  </si>
  <si>
    <t>D4060-4EA0A / D4060-4CA0A / D40605SA0A / D40604EA0A / D40604CA0A / 440606633R / D40604CA0C / 440606446R / 440606633R / 440603981R</t>
  </si>
  <si>
    <t xml:space="preserve">410604L090 / 4106040U90 / 410600V090 / 4106040U92 / AY040NS054 / AY040NS118 / 410602Y990 / DA06M2Y991 / D106M2Y991 / D1060EM10A / 4106073L91 / D106088E91 / D10601FC0A / D10602Y991 / 10602Y090 / D106088E87 / 5581080J51 / 5581080J50 / 5581080J52 / 5581080J01 / 410609J425 / 410605Y725 / 41060AL590 / 410608J090 / 410605Y790 / D1060AC20A / 41060ZB590 / 410602Y091 / D1060EM30A / 41060AM890 / 41060AM800 / D106M2Y990 / D1060AM80B / 41060AU091 / 41060AM892 / 41060AM891 / D1061JA00A / D10601KA1A / 410602Y090
</t>
  </si>
  <si>
    <t>04466-06080 / 04466-06020 / 04466-YZZQ1</t>
  </si>
  <si>
    <t>43022-SXS-000 / 43022T0TH00 / 43022TP6A00 / 06430-S9A-000 / 06430-S9A-010 / 06430-S9A-E00 / 06430-SJF-E00 / 43022-S9A-000 / 43022-S9A-010 / 43022-S9A-E00 / 43022S9AE01 / 43022-SJF-E00 / 43022-TL0-G50 / 43022-TL0-G51 / 43022-TL0-G52 / 43022-TP6-A00</t>
  </si>
  <si>
    <t>0054207920 / 0054209420 / 0054209320 / 0074206720 / A0074206720 / A0054209320 / 0054209320 / 0054207920 / 0044204420 / 0034205120 / 0004230230 / A0074201020 / A0074206720 / A0074206820 / A4420442067 / 0064200120 / 0054209420 / A0044204420 / A004420442067 / A0054207920 / A0054209320 / A0054209420 / A0064200120 / A0054209420 / A0054207920 / 0074201020007 / 4206820 / A0004230230 / A0034205120</t>
  </si>
  <si>
    <t>0446660160 / 0446660120 / 044660C010</t>
  </si>
  <si>
    <t>1503969 / 1426144 / 1439866 / 1459450 / 6G91-2M008-FC / 1752093 / 6G91-2M008-FD / 1566233 / LR027129 / LR043714 / 30671575 / 30794555 / 30742516 / 31317482 / 30671574 / 31445796 / 32300257</t>
  </si>
  <si>
    <t>94566892 / 96534653 / PW892497</t>
  </si>
  <si>
    <t>1610489680 / 1611293980 / 425218 / 425221 / 425259 / 425276 / 425330 / 425338 / 425423 / 425486 / 1612293980 / 425475 / 1614005880 / 1613192280 / 425238</t>
  </si>
  <si>
    <t>4841305101 / 4841305102 / 4841308050 / 4841308051 / 48413090A0 / 48413090A1 / 4841305100</t>
  </si>
  <si>
    <t>96281937 / 96405129 / 96495227 / 96245178 / 96391891 / 96405130 / 96534655 / S3410011 / S4510011 / S4510019</t>
  </si>
  <si>
    <t>1133447 / 1207519 / 1345337 / 1343513 / 1207518 / 1133448 / 1109015 / YM212M008DA / 1205697 / YM21-2M008-BA / YM2J2M008AA / YM2J2M008BA / 5M212M008AA / 7M3 / 698 / 451 / 7M3 / 698 / 451 / B / 7M3 / 698 / 451 / C / 7M3 / 698 / 451 / E / 7M3698451A</t>
  </si>
  <si>
    <t>45022SHJA50 / 45022TP6A00 / 45022-SHJ-A50 / 45022T0AA60 / 45022STKA00 / 45022SHJ415 / 45022SHJ405 / 3501115XKZ16A / 3501115XKZ16B / 3501110XKY00A</t>
  </si>
  <si>
    <t>13196405 / 55500-85Z00 / 96405131</t>
  </si>
  <si>
    <t>55200-56831 / 55200-56831-000 / 55200-56870 / 55200-56870-000 / 55200-56870-B01 / 55200-56871 / 5520056830 / 5520056840 / 55200-56B40 / 55200-56B41 / 5520065D00 / 5520065D00000 / 5520056820 / 552005683</t>
  </si>
  <si>
    <t>8N0 698 151 E / 1J0698151K / 1J0698151M / 8N0698151A / 8N0698151C / JZW 698 151 C</t>
  </si>
  <si>
    <t>1379971 / 1437761 / 1458247 / 6G912K021A2C / 6G912K021A2D / ME6G9J2K021AA / 1566232 / 1436498 / 1427386 / 1432363 / 7G912K021BB / 1747043 / LR004936 / LR001017 / 30793107 / 30793941 / 30793540 / 30736319 / 30778910</t>
  </si>
  <si>
    <t>26696-AG010 / 26696-AG030 / 26696AG031 / 26696FJ000 / su00304096 / 26696AG000 / 26696AG051</t>
  </si>
  <si>
    <t>583022PA70 / 583024DU02 / 583022JA00 / 583023MA00 / 583023MA01 / 583023NA00 / 583022WA70 / 583023NA90 / 583023NA91</t>
  </si>
  <si>
    <t>34212788284 / 34216885452 / 34216885451 / 34216870565 / 34216870558 / 34216862202 / 34216798193 / 34216796741 / 34216788284 / 34218847062 / 34216892641 / 34 21 6 892 642</t>
  </si>
  <si>
    <t>5550085Z10 / 96800089</t>
  </si>
  <si>
    <t>2018449 / 2211284 / 2379248 / 2433333 / 2454300 / 5181858 / 5302023 / 5333787 / 5333798 / 5341206 / 5341207 / 5341209 / BRF-1497 / BRF-1499 / BRF-1549 / DG9C-2M007-AB / DG9C-2M007-BA / DG9C-2M007-BB / DG9C-2M007-CB / DG9C-2M007-DB / DG9C-2M007-GA / DG9C-2M007-HA / DG9C-2M007-JA / DG9Z-2200-B / DG9Z-2200-F / DG9Z-2200-H / DG9Z-2200-J / DG9Z-2200-MA / KTJ1GC-2M007-AA / KTJ1GC-2M007-AB / KTJ1GC-2M007-AC / KTLX61-2M007-AEB / 2454300 / DG9Z-2200-P / K2GZ-2200-A / KTLX61-2M007-AEB / DG9Z-2200-K / DG9Z-2200-L / DG9Z-2200-M / DG9Z-2200-P</t>
  </si>
  <si>
    <t>4050043100 / 4050076500</t>
  </si>
  <si>
    <t>4048046400 / 6600137066</t>
  </si>
  <si>
    <t>583021HA10 / 583021JA30 / 583022SA70 / 583022YA30 / 583022YA70 / 583022SA30 / 58302J9A70 / 58302M0A01 / 583021YA00 / 58302M0A11 / 58302D7A00 / 58302M0A00 / 583021KA30 / 58302C2A10 / 58302E6A10 / 58302J9A00 / 58302J9A50 / 58302M0A10 / 583021GA00 / 583021XA30 / 583023SA20 / 583022SA35 / 583020QA00 / 583022YA31 / 583021JA31 / 583022SA10 / 583024VA30 / 583022ZA00 / 58302B3A00 / K58302B3A00 / 583022YA50 / 3500235U1510 / 583021MA40 / 583021YA50 / 583021HA00 / 583021MA00</t>
  </si>
  <si>
    <t>K58302B3A00 / 583022YA50 / 3500235U1510 / 583021MA40 / 583021YA50 / 583021HA00 / 583021MA00 / 0K2N1 33 28Z / 0K2N1 33 28Z / 0K2N13328ZA / 0K9D03328Z / 58115FDC00 / 58115FDB00 / 0K9D03323Z / FDC0058115 / 3328ZK9D0 / 3328ZAK2N1 / K2N13 328ZA / 0K9B6 3328Z</t>
  </si>
  <si>
    <t>A21-3502080BA / B21-3502080 / M11-3502090</t>
  </si>
  <si>
    <t>A116GN3501080 / SS35001</t>
  </si>
  <si>
    <t>4605B560 / 4605B562 / 4605B987 /4605B989 / 4605B989S1</t>
  </si>
  <si>
    <t>T1E-3502080 / T1C-3502080</t>
  </si>
  <si>
    <t>D10604EA0A / D10604CA0A / D10604BA0A / D10804BA0A / D108M4BA0J / 410277998R / 410604EA0A</t>
  </si>
  <si>
    <t>410602581R / 410605612R / 4534210100 /A4534210100 / 4534200700 / 4534210000</t>
  </si>
  <si>
    <t>8V0698451 / 8V0698451A / 5Q0698451C / 3Q0698451 / 8V0698451B / 8V0698451D / 5Q0698451AD / 3Q0698451F / 3Q0698451G / 3Q0698451J / 3Q0698451K / 3Q0698451N / L5QD698451A / 5Q0698451AC / 5Q0698451AG / 5Q0698451AH / 3Q0698451C / 3Q0698451D / 3Q0698451E / 5Q0698451 / 3Q0698451B / 5QD698451A / 5Q0698451N / 5G0698451 / 3Q0698451P</t>
  </si>
  <si>
    <t>044660E070 / 0446610010 / 04466-33220 / 04466-42080 / 0446602370 / 0446602380 / 0446606230 / 0446610011 / 0446610020 / 0446633230 / 044660E060 / 0446648160</t>
  </si>
  <si>
    <t>6RU698151 / 6RU698151A / 6RU698151B /JZW698151AK</t>
  </si>
  <si>
    <t>77362270 / 77363445 / 77364024 / 77364961 / 9948417 / 9949335 / 71752988 / 11196-3502089-00 / 8450102888 / 21905-3502080-87</t>
  </si>
  <si>
    <t>9A769845100 / 4G0698451K / 4G0698451 / 4G0698451A / 4G0698451B / 4G0698451C / 4GD698451 / 4G0698451J</t>
  </si>
  <si>
    <t>95535293901 / 95535293902 / 95535293903 / 95535293904 / 95535293906 / 95535293950 / 95535293900 / 4L0698451D / 7L0698451B / 7L0698451G / 7L0698451H / 7L5698451 / 7L0615415B / 7L0698451 / 7L0698451A / 7L0698451G / 7L6698451A</t>
  </si>
  <si>
    <t>34206799809 / 34216850569 / 34216873093 /34206873094</t>
  </si>
  <si>
    <t>34206888825 / 34208844393 / 6888825 / 8844393</t>
  </si>
  <si>
    <t>34201543683 / 34206885547 / 34216859917 / 34216860403</t>
  </si>
  <si>
    <t>3502126XGW02A</t>
  </si>
  <si>
    <t>34106898192 / 34106898266 / 34116875396 / 34116875397 / 34116883469 / 34116883470</t>
  </si>
  <si>
    <t>0446642030 / 04466YZZD3 / 0446642040 / 0446642020 / 0446642050 / T11BJ3501080 / T113502080</t>
  </si>
  <si>
    <t>581013XA00 / 58101A6A01 / 58101A6A00 / 581012VA60 / 58101A6A02 / 58101C3A10 / 58101C3A20 / 581013XA20 / 581011UA00 / 58101A4A11 / 58101A7A00 / K58101D6A10</t>
  </si>
  <si>
    <t>95231012 / 95025848 / 19335983</t>
  </si>
  <si>
    <t>1605123 / 4817791 / 4819239 / 95459513 / 96626076 / 20801538 / 19149904 / 19168900 / 55800-78J00 / 96626075</t>
  </si>
  <si>
    <t>58302S1A70</t>
  </si>
  <si>
    <t>425360 / 425469 / 1612434180 / 1614412180 / 1611457480 / E172302 / 1611140880 / 71773149 / 77364016 / 77366679 / 425359</t>
  </si>
  <si>
    <t>1075565 / 1107698 / 1425407 / 1780884 / 1802317 / 1810990 / 1S4Z2200BA / C1BC-2M008-AA / C1BC-2M008-AB / C1BC-2M008-AC / 98AB2M008BA / 98AX2M008BA / 98AX2M008BB</t>
  </si>
  <si>
    <t>1522070 / 1219897 / 1219894 / 1207104 / 1152316 / 1121895 / 1126959 / 1227108 / 1130120 / 1204845 / 1219892 / 1S712M008AD / 1S712M008BC / 1126719 / C2S33408 / C2S20893 / C2S17362 / C2S52080 / C2S12439 / C2S12649 / 7701207187 / 8671016712</t>
  </si>
  <si>
    <t>58101K2A00 / 58101K0A50 / 58101K0A00 / 58101K3A00 / 58101BWA00</t>
  </si>
  <si>
    <t>1521329 / ME4S7J2M008AB / 1356392 / 1522073 / 4S712M008AB / 5F9Z2200AA / 5F9Z2200B / 7F9Z2200A / C2S52081 / C2S48024 / C2S38068 / 10312560 / 1047561 / e63502500</t>
  </si>
  <si>
    <t>1371454 / 1433958 / 1530602 / 1554524 / 1560026 / 1819638 / 1852717 / 6C112M008AB / 6C112M008AD / 6C11-2M008-AE / 6C11-2M008-AF / ME6C1J2M008AA / 6C112M008AC / 1824348 / ME6C1J2M008AB</t>
  </si>
  <si>
    <t>45022TR0E50 / 45022TR0E00 / 45022SMA000 / 45022SNBE01 / 45022SNB000 / 45022S6EE50 / 45022SEAJ01 / 45022SFEJ20 / 45022SJFJ00 / 45022SLEJ00 / 45022SNNM00 / 45022TR0E02 / 06450SFEJ20 / 06450SNB000 / 45022S3N000 / 45022S7AD01 / 45022S7AN00 / 45022SEAJ00 / 06450SDDA00 / 06450SDDA10 / 06450SEAJ00 / 06450SEAJ01 / 06450SEAJ10 / 06450SFEJ10 / 45022S7AE50 / 45022TR0E51 / 06450S0KJ01 / 06450S0KJ02 / 06450S3NJ00 / 06450S7AN00 / 45022SJF305 / 45022SDDA00 / 45022SJFE00 / 45022SNBE00 / 45022SDAC01 / 45022TR0E01 / 06450S6EE50 / 45022SDBA00 / 45022SFEJ10 / 45022SDBA10 / 45022SDAC00 / 45022S7AE00 / 45022S0AJ20 / 45022S0KA01 / 45022S0KA11 / 45022S0KA12 / 45022SEAJ11 / 45022SECA00 / 45022SEPA01 / 45022SEPA11 / 45022SZ3A00 / 45022SZ3G00 / 45022TE0A60</t>
  </si>
  <si>
    <t>GPYB2643Z / GPYB2648Z</t>
  </si>
  <si>
    <t>581011GA00 / 581011GE00</t>
  </si>
  <si>
    <t>45022TR0E51 / 5830226A00 / 5830217A00 / 583023CA20 / 5830226A10 / 5830238A30 / 583023FA10 / 583021CA10 / S583022EA30 / 583023KA10 / 583023KA50 / 583023KA51 / 583023KA70 / 583021FA50 / 583021CA00 / 583022EA00 / 583023KA60 / 5830226A20 / 5830234A10 / 5830238A10 / 583023FA00 / 583023KA30 / 583023KA40 / 583022EA30 / 5830226A30 / 583022HA00 / 5830239A40 / 3500235U1010 / 583021FE00 / 583023CA10 / 583022GA00</t>
  </si>
  <si>
    <t>58302S1A30 / 58302S1A50</t>
  </si>
  <si>
    <t>3503100U7300-F011</t>
  </si>
  <si>
    <t>58101L1A00 / 58101L1A02 / 58101L0A00 / 58101L1A01 / 58101L0A10</t>
  </si>
  <si>
    <t>58302-3JA50 / 58302-4HA50 / 583023JA00 / 583023JA51 / 58302-C5A70 / S58302C5A70 / 583024DA00 / 583024DE00 / 583024HA00 / 58302A9A00 / 58302A9A10 / 58302C5A00 / 58302C5A01 / S58302C5A00 / 3301131XKW09A</t>
  </si>
  <si>
    <t>LR015519 / LR016808 / LR019627 / LR021316 / SFP500020 / SFP500021 / LR010664 / SFP500022 / SFP500040 / SFP500140 / LR134696 / LR055454 / LR032903</t>
  </si>
  <si>
    <t>3501140G08 / 0446512640 / 0446512660 / 0446547080 / 0446547090 / 0446547100 / 0446552180 / 0446552200 / 0446552260 / 0446552320 / 0446552350 / 0446574040 / 04465B1350 / 04465YZZE3</t>
  </si>
  <si>
    <t>GEYC-26-43Z / GEYC-26-43ZA / GEYC-26-48Z / GEYC-26-48ZA / GEYT-26-43Z / GGYB-26-43Z / GJYB-26-43Z / GJYB-26-48Z / GJYB-26-48ZA / GGYB-26-48Z / GGYM-26-43Z / GGYM-26-48Z / GGYM-26-48ZA / 9C / GJYA-26-43Z / GJYA-26-48Z</t>
  </si>
  <si>
    <t>KAY02648Z / KAY02648ZA</t>
  </si>
  <si>
    <t>K0Y13323Z / K0Y13328Z / K0Y13328ZA / KDY93328Z</t>
  </si>
  <si>
    <t>EHY23328Z / EHY43328Z / L2Y63323Z / L2Y63328Z / L2Y63323 / EHY53328ZA / EHY53328ZB / TKY83328ZA / TKY83328Z</t>
  </si>
  <si>
    <t>0004204502 / 0004207500 / 0004207700 / A0004204502 / A0004205703 / A0004207500 / A0004207700</t>
  </si>
  <si>
    <t>0004200120 / A4604200120 / A00142001200005 / A0014200120 / A0004209020 / A0004208820 / A0004200120 / 4604200120 / 00142001200005 / 0014200120 / 0004209020 / 0004208820</t>
  </si>
  <si>
    <t>440604U092 / 440606Y390 / 440606Y391 / 440606Z325 / 440606Z326 / 44060AU090 / 44060AU091 / AY060NS028 / AY060NS033 / AY060NS037 / D40604U092 / DD0604U092 / 5580060J00 / 5580060J00000 / 5580060J10 / 5580060J10000</t>
  </si>
  <si>
    <t>0064203320 / 0064203420 / 0064203520 / 0064204020 / 0064204120 / 0064206320 / 0064206820 / 0074207720 / 0074207820 / 0074208220 / 0074208320 / 0074208620 / 0074209020 / A0004206504 / A0004206704 / A0064203320 / A0064203420 / A0064203520 / A0064204020 / A0064204120 / A0064206320 / A0064206820 / A0074207720 / A0074207820 / A0074208220 / A0074208320 / A0074208620 / A0074209020</t>
  </si>
  <si>
    <t>A0004214210 / A0034200220 / 4214210 / 34200220 / 0004214210 / 0034200220</t>
  </si>
  <si>
    <t>0034205420 / 004214110 / 0014214110 / 0034200120 / 2302220904 / 6384210010 / 34200120 / 2302220904 / 4214110 / A0034200120 / A0034205420 / 6384210010 / A0004214110 / 34205420 / A0004214110 / A0034200120 / A0034205420 / A2302220904 / A6384210010 / A6384210010</t>
  </si>
  <si>
    <t>34216778327 / 34212289155 / 34216772894 / 34216778325 / 34216778326 / 34216794059 / 34212289154</t>
  </si>
  <si>
    <t>34216861641 / 34216864488 / 34216871299 / 34216871300 / 34216885529</t>
  </si>
  <si>
    <t>68020256AA / K68028671AA / 1606294580 / 425390 / 425391 / 425448 / 68028671AA / K68033078AA / 4605A265 / 4605A447 / 4605A448 / 4605A487 / 4605A502 / MN102628 / MR510544 / MZ690183 / MZ690346</t>
  </si>
  <si>
    <t>SHY6-33-28Z / SHY6-332-8Z / SHY63328Z / SHY6-33-23Z / SHY63323Z / S4YR-33-28ZA / MR407422 / 41060HA026 / 41060HA025 / MZ690177 / MR527868 / MR527868 / MR510539 / MR510539 / MR407422 / MZ690347 / MZ690340 / MZ690177 / MZ690140 / MZ690347 / MZ690340 / 41060-HA027 / 41060-HA026 / 41060HA026 / 41060-HA025 / 41060HA025 / MZ690347C / LAY3-33-28Z / LAY33328Z / LAY33328Z / AY040-MA010 / AY040MA010 / 41060-HA028 / MR527868 / MR510539 / MR407422 / LAY3-33-28ZA / LAY33328ZA / LAY-33-328Z / MZ69-03-47 / MZ690347 / MZ69-03-40 / MZ690340 / MZ690177 / MZ690140 / S4Y9-33-28ZA / S4Y93328ZA / S4Y9-33-28Z / S4Y9-332-8Z / S4Y93328Z / MZ690347C / S4YP3323ZA / S4YP-33-23Z / S4YP3323Z / S4YP3328Z / S4YP3323ZA / S4YP3323Z / S4YR3323Z / S4YP-33-28ZA / S4YP3328ZA / S4YP-33-28Z / S4YP3328Z / S4YP-33-23ZA / S4YR3328ZA / S4YR-33-28Z / S4YR3328Z / S4YR-33-23ZA / S4YR3323ZA / S4YR-33-23Z / 4605A041 / 4605A471 / MN116445 / MN116446 / MN116445 / SHY63-323Z / 41060HA027 / 4605A041 / 4605A471 / 4605A041 / 41060HA028 / 41060HA027 / 41060HA028 / MQ908290 / MQ908292 / MQ908290 / MQ908292 / MQ908290 / MN116445 / MR510619 / MR977345 / MR569592 / MR569592 / MR510619 / MQ908292 / MZ-690347 / MZ690-340 / MZ690184 / MZ690184 / MR977345 / MR569592 / MQ907152 / MQ907154 / MQ907154 / MQ907152</t>
  </si>
  <si>
    <t>4605A783 / MN102626 / MR307247 / MR307249 / MR307415 / MR389575 / MZ690027</t>
  </si>
  <si>
    <t>1N073328Z / 1N083328Z / 1N133328Z / 1N143328Z / 1N173328Z / 1N193328Z / 1N213328Z / 1V6T3328Z / MN102192 / 41060-4M490 / 41060-6N091 / AY040-NS053 / AY040-NS072 / AY040-NS073 / AY040-NS084 / AY040-NS096 / AY040-NS100 / AY040-NS108</t>
  </si>
  <si>
    <t>4406054C91 / 440605M490 / 4406078N91 / 4406087N90 / 4406063C90</t>
  </si>
  <si>
    <t>41060-2F525 / 41060-2F526 / 41060-2F527 / 41060-5M326 / 41060-BM525 / D1060-BM50A</t>
  </si>
  <si>
    <t>440603F025 / 44060BM425 / D4060BM40A / 440603F085 / 44060BM426 / 4406070J26</t>
  </si>
  <si>
    <t>41060AV110 / 41060AV125 / 410604U126 / 41060AV126 / 410604U125</t>
  </si>
  <si>
    <t>D1060-3TA0A / D1060-3TA0B / D10603TS0A</t>
  </si>
  <si>
    <t>7701207673 / 410609192R</t>
  </si>
  <si>
    <t>1605025 / 9195641 / 1605039 / 1605961 / 1605105 / 9117717 / 9193251 / 9195685 / 9198598 / 1605093</t>
  </si>
  <si>
    <t xml:space="preserve">13237768 / 20965713 / 1605319 / 1605320 / 22846359 / 22846362 / 22846363 / 39021482 / 39021483 / 13365958 / 1605130 / 13237765 / 13237766 / 13338368 / 13343450 / 13343451 / 1605103 / 1605104 / 1605179 / 1605221 / 1605366 / 1684934280 / 542027 / 542125 / 95514644 / 95515497 / 13237767 / 22846361 / 22743021 </t>
  </si>
  <si>
    <t>1605026 / 90485138 / 90540177 / 90273260</t>
  </si>
  <si>
    <t>04465-0H020 / 3501017U8050 / 425327 / 425328 / 425474 / E172283</t>
  </si>
  <si>
    <t>3Q0698451K / 3Q0698451N / 5Q0698451C / 5QD698451A / 8V0698451 / 3Q0698451 / 3Q0698451AA / 3Q0698451B / 3Q0698451C / 3Q0698451F / 3Q0698451G / 3Q0698451J / 3Q0698451L / 3Q0698451M / 3Q0698451S / 3QF698451 / 5G0698451 / 5G0698451A / 5Q0698451 / 5Q0698451AC / 5Q0698451AG / 5Q0698451AK / 5Q0698451N / 5Q0698451P / 5Q0698451T / 8V0698451A / 8V0698451C / 8V0698451D / 8V0698451E</t>
  </si>
  <si>
    <t>425191 / 425204 / 425212 / 425228 / 425302 / 425303 / 425319 / 425320 / 425494</t>
  </si>
  <si>
    <t>440603734R / 440601416R / 440604694R / 440603558R / 8660000779</t>
  </si>
  <si>
    <t>4154210410 / A4154210410 / A4154210400 / 4154210400 / 7701209869 / 440606267R / 440604876R</t>
  </si>
  <si>
    <t>410609646R / 410602396R / 8660005117</t>
  </si>
  <si>
    <t>4406000Q0H / 4406000Q0L / 4406000Q1J / 4420066 / 93167662 / 4406237 / 95513821 / 440601147R / 440600264R / 440601186R</t>
  </si>
  <si>
    <t>4406000QAF / 7701054772 / 4414520 / 4414029 / 1605199 / 9199262 / 93173646 / 93192389 / 7701050918 / 440607091R</t>
  </si>
  <si>
    <t>5Q0698451B / 5Q0698451F / 2K5698451A / 2Q0698451D / 2K5698451B / 8U0698451F / 5Q0698451L / 7N0698451A</t>
  </si>
  <si>
    <t>32006166 / 32006167 / 32011454 / 32011463 / 26296AE160 / 26296AG020 / 26296AG040 / 26296FE020 / 26296FE080 / 26296FE081 / 26296AG060 / 26296SA030 / 26296SA031 / 29296FE081 / 26296SA000 / 26296FE000 / 26296AG070 / 26296FE082 / 26296FG010 / 26296SA010 / 26296SA011 / 26296SA020 / 26296SA021 / SU00304324</t>
  </si>
  <si>
    <t>55810-61M00 / 55810-61M50</t>
  </si>
  <si>
    <t>0446632030 / 0446632040 / 0446647010 / 1061001404 / SB35002 / 1037509400</t>
  </si>
  <si>
    <t>04465-02061 / 04465-02130 / 04465YZZDC</t>
  </si>
  <si>
    <t>04465-YZZCJ / 04465-52130 / 0446552030 / 04465YZZCJ / 0446552031 / 0446552032 / 0446552052 / 0446552070 / 044 655 2030 / 04465-52052 / 04465-52031 / 04465-52030 / 04465 59020 / 04465 52140 / 04465 52130 / 0446552130 / 0446552140 / 0446559020 / 04465-59020 / 04465-52140 / 04465-52070 / 04465-52032</t>
  </si>
  <si>
    <t>3500310U2230F01 / 3500310u3400f011</t>
  </si>
  <si>
    <t>Lada Largus (12-) 8V / Renault Logan (04-)</t>
  </si>
  <si>
    <t>Lada Largus (12-) 16V / Vesta (15-)</t>
  </si>
  <si>
    <t>Hyundai Solaris / Kia Rio (10-)</t>
  </si>
  <si>
    <t>Ford Focus (04-) / Kuga (08-) / Mazda 3 (03-)</t>
  </si>
  <si>
    <t>Skoda Octavia (04-)</t>
  </si>
  <si>
    <t>Daewoo Nexia (95-) / Chevrolet Lanos (97-)</t>
  </si>
  <si>
    <t>Kia Ceed (12-) / Opel Astra G (98-)</t>
  </si>
  <si>
    <t>Ford Focus II (05-) / Focus III (11-)</t>
  </si>
  <si>
    <t>Lada Niva</t>
  </si>
  <si>
    <t>Nissan Qashqai / X-trail (07-)</t>
  </si>
  <si>
    <t>Chevrolet Cruze (09-) / Opel Astra J (10-)</t>
  </si>
  <si>
    <t>Opel Astra J (10-) / Mokka (13-) / Chevrolet Cruze (09-)</t>
  </si>
  <si>
    <t>Hyundai Accent (99-) / Getz (02-) (MANDO)</t>
  </si>
  <si>
    <t>GAZ 3302</t>
  </si>
  <si>
    <t>Lada Vesta (18-) / Renault Duster (10-) / Renault Arkana (19-) / Captur (13-)</t>
  </si>
  <si>
    <t>Toyota Camry (06-) / RAV 4 (06-) / Lexus ES (12-)</t>
  </si>
  <si>
    <t>Skoda Yeti (09-) / Octavia (04-) / Superb II (08-)</t>
  </si>
  <si>
    <t>Nissan Qashqai / X-Trail (07-)</t>
  </si>
  <si>
    <t>VW Tiguan (08-)</t>
  </si>
  <si>
    <t>Opel Astra H (04-) / Zafira B (05-)</t>
  </si>
  <si>
    <t>Ford Focus III (11-) / Kuga (13-)</t>
  </si>
  <si>
    <t>Toyota Corolla (06-)</t>
  </si>
  <si>
    <t>Toyota Land Cruiser Prado (02-) / (09-)</t>
  </si>
  <si>
    <t>Kia Sportage II / Hyundai Tucson (04-)</t>
  </si>
  <si>
    <t>Nissan Murano (08-) / Pathfinder (05-) / Navara (05-)</t>
  </si>
  <si>
    <t>Opel Vectra C (02-) / Zafira B (06-) / SAAB 9-3 (02-)</t>
  </si>
  <si>
    <t>Audi A6 (04-)</t>
  </si>
  <si>
    <t>Skoda Rapid (12-) / Octavia A7 (13-) / A8 (20-)</t>
  </si>
  <si>
    <t>Toyota Land Cruiser 200 (07-)</t>
  </si>
  <si>
    <t>Kia Sportage III / Hyundai ix35 (10-)</t>
  </si>
  <si>
    <t>Ford Transit Connect (02-)</t>
  </si>
  <si>
    <t>Hyundai Santa Fe (00-)</t>
  </si>
  <si>
    <t>VW Golf III / Vento (91-)</t>
  </si>
  <si>
    <t>Toyota RAV 4 (06-)</t>
  </si>
  <si>
    <t>Skoda Octavia (13-) / Volkswagen Golf VII (12-)</t>
  </si>
  <si>
    <t>Audi 80 (91-)</t>
  </si>
  <si>
    <t>Hyundai Santa Fe (06-)</t>
  </si>
  <si>
    <t>Ford Fusion / Fiesta (02-)</t>
  </si>
  <si>
    <t>Audi A6 (97-) / Allroad (00-)</t>
  </si>
  <si>
    <t>Toyota Camry 2.4 / 3.5 (06-)</t>
  </si>
  <si>
    <t>Opel Astra J (10-) / Insignia (08-) / Zafira C (11-)</t>
  </si>
  <si>
    <t>Mitsubishi Lancer X (07-) / ASX (10-)</t>
  </si>
  <si>
    <t>Toyota Corolla (06-) / Lifan Breez (07-) / Lifan X50 (15-)</t>
  </si>
  <si>
    <t>Mitsubishi Outlander III (12-) / ASX (10-)</t>
  </si>
  <si>
    <t>Audi 100 (86-) / A4 (95-) / A6 (94-)</t>
  </si>
  <si>
    <t>Honda Civic VIII (06-)</t>
  </si>
  <si>
    <t>Nissan Qashqai (13-) / X-Trail (14-)</t>
  </si>
  <si>
    <t>Nissan Teana (08-) / Tiida / Juke / Cube (10-)</t>
  </si>
  <si>
    <t>Honda Accord (02-) / CR-V (02-) / FR-V (04-)</t>
  </si>
  <si>
    <t>Mercedes-Benz E (02-) / E (09-)</t>
  </si>
  <si>
    <t>Volvo XC 60 (08-)</t>
  </si>
  <si>
    <t>Chevrolet Aveo (02-) / Aveo (08-)</t>
  </si>
  <si>
    <t>Peugeot 206 (98-)</t>
  </si>
  <si>
    <t>SsangYong Actyon / Kyron (05-)</t>
  </si>
  <si>
    <t>Skoda Octavia (97-) / Yeti (09-) / Audi A4 (01-) /A6 (97-)</t>
  </si>
  <si>
    <t>Honda CR-V (06-) / Element (03-)</t>
  </si>
  <si>
    <t>Chevrolet Lacetti (04-07)</t>
  </si>
  <si>
    <t>Suzuki Grand Vitara (98-) / Jimny (03-)</t>
  </si>
  <si>
    <t>Subaru Forester (08-)</t>
  </si>
  <si>
    <t>Hyundai Santa Fe III (12-)</t>
  </si>
  <si>
    <t>BMW 5 (10-) / X3 (10-)</t>
  </si>
  <si>
    <t>Chevrolet Lacetti (07-)</t>
  </si>
  <si>
    <t>Ford Mondeo (15-)</t>
  </si>
  <si>
    <t>Geely Coolray (18-)</t>
  </si>
  <si>
    <t>Hyundai Accent (05-) / Tucson I (04-) / Kia Rio II (05-) / Ceed (06-) / Sportage II (04-) / III (10-)</t>
  </si>
  <si>
    <t>Kia Spectra / Rio (00-) / Shuma (97-)</t>
  </si>
  <si>
    <t>Lifan X60 / Tiggo / Tiggo 5 / M11 / Fora / GW M2 / M4 / VOLEEX C30 / C50</t>
  </si>
  <si>
    <t>Chery Tiggo / A5 (06-)</t>
  </si>
  <si>
    <t>Mitsubishi Outlander III (17-)</t>
  </si>
  <si>
    <t>Chery Tiggo 7 / Chery Tiggo 7 Pro (21-)</t>
  </si>
  <si>
    <t>Renault Logan II (12-)</t>
  </si>
  <si>
    <t>Skoda Rapid (12-) / VW Tiguan (15-)</t>
  </si>
  <si>
    <t>Toyota C-HR (16-) / Camry (17-)</t>
  </si>
  <si>
    <t>Lada Vesta / SW Cross / Kalina / Granta</t>
  </si>
  <si>
    <t>Audi A4 (07-) / A6 (11-) / A7 (10-) / Porsche Macan (14-)</t>
  </si>
  <si>
    <t>VW Touareg 3.0 TDI  / Porshe Cayenne (02-)</t>
  </si>
  <si>
    <t>BMW 1 / 3 (11-)</t>
  </si>
  <si>
    <t>BMW 3 (18-) / 4 (20-)</t>
  </si>
  <si>
    <t>BMW X1 / 2 (14-)</t>
  </si>
  <si>
    <t>Haval Jolion (20-)</t>
  </si>
  <si>
    <t>BMW 5 (G30-F90) / 7 (G11-G12) / X3 (G01-F97) / X4 (G02-F98) / X5 (G05)</t>
  </si>
  <si>
    <t>Toyota RAV4 (00-) / Chery Tiggo (06-)</t>
  </si>
  <si>
    <t>Kia Ceed (12-)</t>
  </si>
  <si>
    <t>Chevrolet Aveo (11-) / Cobalt (13-)</t>
  </si>
  <si>
    <t>Chevrolet Captiva / Opel Antara (06-)</t>
  </si>
  <si>
    <t>Hyundai Santa Fe (18-)</t>
  </si>
  <si>
    <t>Peugeot Boxer (06-)</t>
  </si>
  <si>
    <t>Ford Focus (98-)</t>
  </si>
  <si>
    <t>Ford Mondeo (00-04)</t>
  </si>
  <si>
    <t>Kia Soul III (19-)</t>
  </si>
  <si>
    <t>Ford Mondeo (02-)</t>
  </si>
  <si>
    <t>Ford Transit (06-)</t>
  </si>
  <si>
    <t>Mazda 6 (05-)</t>
  </si>
  <si>
    <t>Hyundai Accent / Kia Rio II (05-)</t>
  </si>
  <si>
    <t>Hyundai Santa Fe (00-) / Getz (02-) Tucson (04-) / Kia Sportage (04-) / Sportage (10-)</t>
  </si>
  <si>
    <t>Jac J7 (20-)</t>
  </si>
  <si>
    <t>Kia K5 / Hyundai Sonata (20-)</t>
  </si>
  <si>
    <t>Kia Sorento (14-) / Hyundai H-1 (08-)</t>
  </si>
  <si>
    <t>Land Rover Discovery 3 (04-)</t>
  </si>
  <si>
    <t>Toyota Yaris (06-)</t>
  </si>
  <si>
    <t>Mazda 6 (02-)</t>
  </si>
  <si>
    <t>Mazda CX-5 (11-)</t>
  </si>
  <si>
    <t>Mazda CX-7 (09-) / CX-9 (07-)</t>
  </si>
  <si>
    <t>Mercedes-Benz A (18-) / CLA (19-)</t>
  </si>
  <si>
    <t>Mercedes-Benz 190 (82-)</t>
  </si>
  <si>
    <t>Nissan Maxima (96-) / Suzuki Ignis (00-)</t>
  </si>
  <si>
    <t>Mercedes-Benz GL / ML (11-)</t>
  </si>
  <si>
    <t>Mercedes-Benz Vito / Viano (96-)</t>
  </si>
  <si>
    <t>Mini Cooper (06-) / Clubman (07-)</t>
  </si>
  <si>
    <t>Mini Cooper (13-)</t>
  </si>
  <si>
    <t>Mitsubishi Pajero (00-) / (06-)</t>
  </si>
  <si>
    <t>Mitsubishi Pajero Sport (08-)</t>
  </si>
  <si>
    <t>Nissan Sunny (98-) /Almera Classic (06-)</t>
  </si>
  <si>
    <t>Nissan 100 NX / 100 SX / Almera (00-) / Primera (02-) / Sunny / Sentra (91-)</t>
  </si>
  <si>
    <t>Nissan Almera (00-)</t>
  </si>
  <si>
    <t>Nissan Primera (96-)</t>
  </si>
  <si>
    <t>Nissan Primera (02-)</t>
  </si>
  <si>
    <t>Nissan Almera (05-) / Note (06-)</t>
  </si>
  <si>
    <t>Renault Megane II (02-)</t>
  </si>
  <si>
    <t>Opel Astra (98-) / Zafira (99-)</t>
  </si>
  <si>
    <t>Opel Insignia (08-) / Saab 9-5 (10-)</t>
  </si>
  <si>
    <t>Opel Vectra B (95-) / Omega A (86-)</t>
  </si>
  <si>
    <t>Peugeot 107 / Citroen C1 (05-)</t>
  </si>
  <si>
    <t>Skoda Octavia / VW Golf VIII (19-)</t>
  </si>
  <si>
    <t>Peugeot 206 (98-) / 306 (97-)</t>
  </si>
  <si>
    <t>Renault Fluence / Megane / Scenic III (08-)</t>
  </si>
  <si>
    <t>Renault Kangoo II (07-) / Mercedes-Benz Citan (12-)</t>
  </si>
  <si>
    <t>Renault Master III (10-)</t>
  </si>
  <si>
    <t>Renault Trafic II (01-) / III (14-) / OPEL Vivaro (01-)</t>
  </si>
  <si>
    <t>Skoda Octavia (13-) / VW Caddy (15-) / Audi A1 (14-)</t>
  </si>
  <si>
    <t>Subaru Forester (10-) / (13-)</t>
  </si>
  <si>
    <t>Suzuki SX4 (13-) / Vitara (15-)</t>
  </si>
  <si>
    <t>Toyota Camry (96-) / Lifan Solano (10-) / BYD F3 (05-)</t>
  </si>
  <si>
    <t>Toyota Corolla (01-)</t>
  </si>
  <si>
    <t>Toyota Vitz (99-) / FunCargo (99-) / Platz (00-)</t>
  </si>
  <si>
    <t>Moskvich 3 (22-) / JAC JS4 (20-)</t>
  </si>
  <si>
    <t>Колодки тормозные передние с датчиком</t>
  </si>
  <si>
    <t>Колодки тормозные передние без датчика</t>
  </si>
  <si>
    <t>Колодки тормозные передние с датчиками</t>
  </si>
  <si>
    <t>Колодки тормозные задние без датчика</t>
  </si>
  <si>
    <t>Колодки тормозные задние с датчиком</t>
  </si>
  <si>
    <t>Системы климат-контроля</t>
  </si>
  <si>
    <t>Конденсор</t>
  </si>
  <si>
    <t>LADA Vesta (15-) / X-Ray (16-) / Largus (13-) / Logan II (13-)</t>
  </si>
  <si>
    <t>CD049AVT</t>
  </si>
  <si>
    <t>921006454R / 921006843R / 921001727R / 921001908R / 921006842R / 8660003630 / 8660003626 / 2765000Q2K</t>
  </si>
  <si>
    <t>BD082AVT</t>
  </si>
  <si>
    <t>BD083AVT</t>
  </si>
  <si>
    <t>3501302XGW04A</t>
  </si>
  <si>
    <t>3501104BPW01A</t>
  </si>
  <si>
    <t>8D0615301B / 1J0615301D / 1J0615301L / 6QD615301 / 6R0615301 / 8Z0615301B / 8Z0615301D / 6R0615301C / JZW615301N / 6RF615301A / 5Z0615301B</t>
  </si>
  <si>
    <t>43512-60180</t>
  </si>
  <si>
    <t>BP4Y26251B / BP4Y26251A / BP4Y26251C / BP4Y26251D / C24Y26251B / C24Y26251C / C24Y26251C9A / BFF426251</t>
  </si>
  <si>
    <t>58411-39600 / 5841139300</t>
  </si>
  <si>
    <t>Hyundai Tucson (04-) / Kia Sportage II (04-)</t>
  </si>
  <si>
    <t>Tank 500</t>
  </si>
  <si>
    <t>Tank 300</t>
  </si>
  <si>
    <t>RD031AVT</t>
  </si>
  <si>
    <t>17118672102 / 7600523 / 8673370 / 17118673370 / 7600516 / 8672102 / 17117600516 / 17117600523</t>
  </si>
  <si>
    <t>BMW 1 (10-) / 2 (13-) / 3 (-19) / 4 (13-) 1.5-3.0</t>
  </si>
  <si>
    <t>RD032AVT</t>
  </si>
  <si>
    <t>2045002803 / A2045001503 / 2045001603 / A2045002803 / A2045001603 / 2045000403 / A2045000403 / 2045001503</t>
  </si>
  <si>
    <t>MB C (07-) / E (-16) / GLK (08-) 1.6-3.5</t>
  </si>
  <si>
    <t>RD034AVT</t>
  </si>
  <si>
    <t>17117537103 / 7585036 / 7571987 / 7537103 / 7533471 / 17117571987 / 17117533471 / 17117585036</t>
  </si>
  <si>
    <t>BMW X5 (-13) 3.0-4.8</t>
  </si>
  <si>
    <t>RD036AVT</t>
  </si>
  <si>
    <t>214105DB0A / A2465001303 / 2465001303</t>
  </si>
  <si>
    <t>MB A (-14) / B (11-) / CLA (-19) / GLA (13-) 1.5-2.2</t>
  </si>
  <si>
    <t>RD037AVT</t>
  </si>
  <si>
    <t>0995002103 / A0995002103 / 0995007303 / A0995007303</t>
  </si>
  <si>
    <t>MB C (14-) / E (16-) / GLC (15-) 1.6-3.0</t>
  </si>
  <si>
    <t>RD038AVT</t>
  </si>
  <si>
    <t>7618807 / 17118672104 / 8672104 / 17118672095 / 17117618807</t>
  </si>
  <si>
    <t>BMW 1 (12-) 2 (13-), 3 (11-), 4 (13-) 1.5-3.0</t>
  </si>
  <si>
    <t>RD039AVT</t>
  </si>
  <si>
    <t>8K0121251AA / 8K0121251Q / 8K0121251AL / 9A7.121.251.10 / 8K0121251AA</t>
  </si>
  <si>
    <t>Audi A4 (-15) / A5 (-17) / Q5 (08-), Porsche Macan (14-) 2.7-3.2</t>
  </si>
  <si>
    <t>RD044AVT</t>
  </si>
  <si>
    <t>1640050382 / 1640050381 / 1640050383 / 16400-50380 / 1640050384 / 1640050832</t>
  </si>
  <si>
    <t>Toyota LC200 4.7 (08-) / LEXUS LX 5.7 (08-)</t>
  </si>
  <si>
    <t>RD046AVT</t>
  </si>
  <si>
    <t>31338288 / 32224828</t>
  </si>
  <si>
    <t>Volvo XC90 II (15-) 2.0D</t>
  </si>
  <si>
    <t>RD047AVT</t>
  </si>
  <si>
    <t>LR034553 / CPLA8005AB / CPLA8005AC / LR162110</t>
  </si>
  <si>
    <t>Land Rover Discovery (17-) / Range Rover (13-) 3.0-5.0</t>
  </si>
  <si>
    <t>RD049AVT</t>
  </si>
  <si>
    <t>16400F0010 / 1640025130</t>
  </si>
  <si>
    <t>Toyota Camry (18-) / Rav 4 (19-) 2.0-3.5</t>
  </si>
  <si>
    <t>RD051AVT</t>
  </si>
  <si>
    <t>16400-20290 / 16400-30300 / 16400-30360</t>
  </si>
  <si>
    <t>Toyota LC Prado (10-) 3.0D</t>
  </si>
  <si>
    <t>RD052AVT</t>
  </si>
  <si>
    <t>Toyota LC150 Prado (10-) 2.8D</t>
  </si>
  <si>
    <t>RD050AVT</t>
  </si>
  <si>
    <t>16400-51040 / 16400-51041 / 16400-51050</t>
  </si>
  <si>
    <t>Toyota LC200 (08-) 4.5D</t>
  </si>
  <si>
    <t>RD053AVT</t>
  </si>
  <si>
    <t>16400-31350 / 16400-31352 / 16400-75441 / 16400-62230 / 16400-62231 / 16400-75442 / 16400-75451 / 16400-75450 / 16400-31354 / 16400-31465 / 16400-31650 / 16400-75540 / 16400-75454 / 16400-75453 / 16400-75452 / 16400-31560 / 16400-75440 / 16400-31464 / 16400-31463 / 16400-31462 / 16400-31461 / 16400-75443 / 16400-75550 / 16400-75551 / 16400-75552 / 16400-31353 / 16400-31351</t>
  </si>
  <si>
    <t>Toyota LC120 / 150 Prado 2.7-4.0 (00-)</t>
  </si>
  <si>
    <t>RD054AVT</t>
  </si>
  <si>
    <t>16400-31710 / 16400-31711 / 16400-31712 / 16400-31730 / 16400-31731 / 16400-31732 / 16400-31A71 / 16400-31A70 / 16400-0P320 / 1640031720 / 1640031721 / 1640031722 / 1640031A80 / 1640031713</t>
  </si>
  <si>
    <t>Toyota LC J15 4.0</t>
  </si>
  <si>
    <t>RD064AVT</t>
  </si>
  <si>
    <t>8D0121251Q / 4B0121251G / 8D0121251E / 8D0121251BH / 8D0121251AC / 8D0121251AL / 8D0121251P / 8D0121251AJ / 8D0121251AC</t>
  </si>
  <si>
    <t>VW Passat B5 (96-) / Audi A4 (94-) MT 1.6-1.9</t>
  </si>
  <si>
    <t>RD065AVT</t>
  </si>
  <si>
    <t>25310-D4100 / 25310-D4150</t>
  </si>
  <si>
    <t>Kia Optima (15-) 2.0-2.4</t>
  </si>
  <si>
    <t>RD066AVT</t>
  </si>
  <si>
    <t>MR571798 / MR968858 / MR968856 / MR968857 / MR497745 / MR497740 / MR993259 / 1350A253 / 1350A259 / MR497744</t>
  </si>
  <si>
    <t>Mitsubishi Lancer IX (00-) MT 1.3-2.0</t>
  </si>
  <si>
    <t>RD067AVT</t>
  </si>
  <si>
    <t>21400-95F0E / 22410-31740 / 21400-95F0G / 22410-31710</t>
  </si>
  <si>
    <t>Nissan Almera Classic (05-)</t>
  </si>
  <si>
    <t>RD068AVT</t>
  </si>
  <si>
    <t>21410-BM400 / 21410-BM402 / 21410-BM40A / 21410-4M403</t>
  </si>
  <si>
    <t>Nissan Almera / Primera (00-) MT 1.5-1.8</t>
  </si>
  <si>
    <t>RD069AVT</t>
  </si>
  <si>
    <t>21460-AX800 / 21460-BH50A / 21460-9U00A / 21460-9U01A / 21460-AX000 / 21460-BH51A</t>
  </si>
  <si>
    <t>Nissan Micra (02-) / Note (06-) 1.0-1.6</t>
  </si>
  <si>
    <t>RD070AVT</t>
  </si>
  <si>
    <t>13311079 / 1300306 / 39074657 / 13336889 / 13336888</t>
  </si>
  <si>
    <t>Opel Astra J (10-) / Сhevrolet Cruze (09-) 1.4-1.8</t>
  </si>
  <si>
    <t>RD071AVT</t>
  </si>
  <si>
    <t>1300279 / 55700448 / 55701408 / 55704136 / 1300340 / 13399871</t>
  </si>
  <si>
    <t>Opel Corsa D (06-) 1.0-1.4</t>
  </si>
  <si>
    <t>RD072AVT</t>
  </si>
  <si>
    <t>133377 / 1333.38 / 1333.91 / 1330Y5 / 1330.Y5 / 1330.S8 / 1330.J7 / 133089 / 1333.87 / 1330.F5 / 1330.W2 / 1333A2 / 1330.S5 / 1333.08 / 133342 / 133391 / 1330W2 / 133387 / 133379 / 9645587480 / 96455874 / 96465776 / 9646577680</t>
  </si>
  <si>
    <t>Peugeot 308 / Citroen C4 (07-)</t>
  </si>
  <si>
    <t>RD073AVT</t>
  </si>
  <si>
    <t>7711135786 / 82 00 117 609 / 82 00 357 536 / 82 00 115 542 / 7711368041 / 8660003462</t>
  </si>
  <si>
    <t>Renault Megane / Scenic II (02-) 1.4-2.0</t>
  </si>
  <si>
    <t>RD074AVT</t>
  </si>
  <si>
    <t>6Q0.121.253 M / 6QE.121.253 A / 6Q0.121.253 Q / 6Q0.121.253 L / 6Q0.121.253 R / 5Z0121253A</t>
  </si>
  <si>
    <t>Skoda Fabia (99-) 1.0-1.9</t>
  </si>
  <si>
    <t>RD075AVT</t>
  </si>
  <si>
    <t>1J0121253AF / 1J0121253R / 1J0121253AN / 1J0.121.253 N / 1J0121253B / 1J0.121.253 P / 1J0.121.253 Q / 1J0121253AQ / 1J0121253L / 1J0121253M / 1J0.121.253 J / 1J0121253AP / 1J0121253A / 1J0121253AH / 1J0.121.253 H / 1J0121253AB / 1J0.121.253 AD / 1J0121253AJ / 1J0.121.253 AT</t>
  </si>
  <si>
    <t>Skoda Octavia (96-) / VW Golf IV (96-) 1.4-2.3</t>
  </si>
  <si>
    <t>RD076AVT</t>
  </si>
  <si>
    <t>5Q0121251T / 5Q0121251HC</t>
  </si>
  <si>
    <t>Skoda Octavia A7 (13-) / VW Golf VII (12-) 1.6</t>
  </si>
  <si>
    <t>RD077AVT</t>
  </si>
  <si>
    <t>5Q0121251EP / 5Q0121251FN / 5Q0121251ET / 5Q0.121.251GN / 5WA121251H / 5QM121251A</t>
  </si>
  <si>
    <t>Skoda Octavia A7 (13-) / VW Tiguan (16-) 1.8-2.0</t>
  </si>
  <si>
    <t>RD078AVT</t>
  </si>
  <si>
    <t>17700-65J10 / 17700-65J30 / 1770065J30A00</t>
  </si>
  <si>
    <t>Suzuki Grand Vitara (05-) AT 2.0-2.4</t>
  </si>
  <si>
    <t>RD079AVT</t>
  </si>
  <si>
    <t>17700-65J00 / 1770065J20 / 1770065J20A00</t>
  </si>
  <si>
    <t>Suzuki Grand Vitara (05-) MT 2.0-2.4</t>
  </si>
  <si>
    <t>RD080AVT</t>
  </si>
  <si>
    <t>860 2864 / 8603842 / 8602866 / 860 2865 / 860 2675 / 36000087 / 36000464 / 8603109 / 8603613 / 860 3619 / 36002408-7 / 8602674 / 31293550 / 8603427 / 36000086 / 8602804 / 8603428 / 31305171 / 8602867 / 36002408</t>
  </si>
  <si>
    <t>Volvo XC90 (02-) 2.4-3.2</t>
  </si>
  <si>
    <t>RD081AVT</t>
  </si>
  <si>
    <t>5N0121253P / 5N0121253F / 5N0121253M / 5N0121253L / 5N0121253N</t>
  </si>
  <si>
    <t>VW Tiguan (08-) / Sharan (10-) 1.4-2.0</t>
  </si>
  <si>
    <t>RD082AVT</t>
  </si>
  <si>
    <t>7P0.121.253 A / 95810613210</t>
  </si>
  <si>
    <t>VW Touareg II (10-) / Porsche Cayenne II (10-) 3.0-3.6</t>
  </si>
  <si>
    <t>RD084AVT</t>
  </si>
  <si>
    <t>1711.1.436.060 / 1711.1.436.061 / 17 11 1 436 063 / 1.436.060 / 1.436.061</t>
  </si>
  <si>
    <t>BMW 5 (95-) 2.0-4.4</t>
  </si>
  <si>
    <t>RD085AVT</t>
  </si>
  <si>
    <t>17117823568 / 17117593843 / 17118623369 / 17118623350 / 17117632080 / 7823568 / 7593843 / 7632080 / 8623350</t>
  </si>
  <si>
    <t>BMW X3 (10-) / X4 (14-) 2.0-3.0</t>
  </si>
  <si>
    <t>RD086AVT</t>
  </si>
  <si>
    <t>19010-RZA-A51 / 19010RZA901</t>
  </si>
  <si>
    <t>Honda CR-V (06-) 2.4</t>
  </si>
  <si>
    <t>RD087AVT</t>
  </si>
  <si>
    <t>25310-L2250</t>
  </si>
  <si>
    <t>Kia K5 (20-) 2.0-2.5</t>
  </si>
  <si>
    <t>RD088AVT</t>
  </si>
  <si>
    <t>25310-1G100 / 25310-1G050 / 25310-1G060 / 253101G211 / 253101G001 / 253101G101 / 253101G061 / 253101G151 / 253101G150</t>
  </si>
  <si>
    <t>Kia Rio (05-) 1.4-1.6</t>
  </si>
  <si>
    <t>RD089AVT</t>
  </si>
  <si>
    <t>25310-K0260 / 25310-J3050 / 25310-J3000</t>
  </si>
  <si>
    <t>Kia Soul III (19-) / Seltos (19-) 1.6-2.0</t>
  </si>
  <si>
    <t>RD090AVT</t>
  </si>
  <si>
    <t>16041-31610 / 16041-31620 / 16041-0P210 / 16041-31670 / 16041-31630 / 16041-31840 / 160410P260 / 160410P270 / 160410P211 / 16041-0P220 / 160410P221 / 1604131660</t>
  </si>
  <si>
    <t>Lexus RX 350 / 450h (09-) 3.5</t>
  </si>
  <si>
    <t>RD091AVT</t>
  </si>
  <si>
    <t>L37J15200 / L33L15200 / L3BT15200A / L55515200</t>
  </si>
  <si>
    <t>Mazda CX-7 (07-) 2.2-2.5</t>
  </si>
  <si>
    <t>RD092AVT</t>
  </si>
  <si>
    <t>1350A695</t>
  </si>
  <si>
    <t>Mitsubishi ASX (10-) 1.8</t>
  </si>
  <si>
    <t>RD093AVT</t>
  </si>
  <si>
    <t>MR 968056 / MR 968286 / MN 135949 / MN 135951 / 1350A302 / MN 135950 / MR 968130 / MR 404864</t>
  </si>
  <si>
    <t>Mitsubishi Pajero III (98-) / Pajero IV (06-) 3.0-3.8</t>
  </si>
  <si>
    <t>RD096AVT</t>
  </si>
  <si>
    <t>16400-0D220 / 16410-YZZ07</t>
  </si>
  <si>
    <t>Toyota Corolla E12 (01-)/Avensis T25 (03-) AT</t>
  </si>
  <si>
    <t>RD097AVT</t>
  </si>
  <si>
    <t>16400-0D200 / 16400-0D210 / 16410-YZZ08 / 16400-0D120 / 16400-0D210 / 16400-0D200 / 16400-0D210 / 16400-0D200</t>
  </si>
  <si>
    <t>Toyota Corolla E12 (01-)/Avensis T25 (03-) MT</t>
  </si>
  <si>
    <t>RD098AVT</t>
  </si>
  <si>
    <t>1K0121251BN</t>
  </si>
  <si>
    <t>Skoda Octavia (04-) / AUDI A3 (03-) 1.4Tsi</t>
  </si>
  <si>
    <t>RD099AVT</t>
  </si>
  <si>
    <t>5C0121251E / 5C0121251D</t>
  </si>
  <si>
    <t>VW Jetta (11-) 1.6i, 2.0i, 2.5i</t>
  </si>
  <si>
    <t>RD100AVT</t>
  </si>
  <si>
    <t>5K0.121.251 J / 1K0.121.251 L / 1K0.121.253 L / 5K0.121.253 B / 1K0121251BB / 5K0121251AA / 1K0121251CS / 1K0198251CS</t>
  </si>
  <si>
    <t>Skoda Octavia A5 (08-) / AUDI A3 (8P1) 1.4T-2.0Tsi</t>
  </si>
  <si>
    <t>RD101AVT</t>
  </si>
  <si>
    <t>2131034222 / 2131034224 / 2131034241 / 21310-34221 / 21310-34620</t>
  </si>
  <si>
    <t>SsangYong New Actyon / Korando C (10-) 2.0 AT</t>
  </si>
  <si>
    <t>RD102AVT</t>
  </si>
  <si>
    <t>MB925637 / MR299522 / DMX102090 / XB925637 / MR385514</t>
  </si>
  <si>
    <t>Mitsubishi Carisma (95-) / Space Star (98-) 1.3-1.8 MT</t>
  </si>
  <si>
    <t>RD103AVT</t>
  </si>
  <si>
    <t>1333.09 / 1330.T5 / 1330-Т9 / 1333.78 / 1330.F6 / 1330.S7</t>
  </si>
  <si>
    <t>Peugeot 206 (98-) 1.4-2.0 / Citroen C4 (04-) 1.6 / Xsara Picasso 2.0 AT</t>
  </si>
  <si>
    <t>RD104AVT</t>
  </si>
  <si>
    <t>17117521048 / 17117559273 / 1711.7.553.111 / 1711.2.283.468 / 1711.7.521.046 / 17117564654 / 17 11 2 468 098 / 1711.7.521.931 / 7547440</t>
  </si>
  <si>
    <t>BMW 1 (04-) 1.6-3.0 / 3 (05-) 1.8-3.0 / X1 (09-) 2.0-3.0</t>
  </si>
  <si>
    <t>RD105AVT</t>
  </si>
  <si>
    <t>95460096 / 95316029 / 95298558 / 1300341 / 1300352 / 95136079 / 95026322 / 1300356 / 95366409 / 95298549</t>
  </si>
  <si>
    <t>Chevrolet Aveo T300 (11-) 1.6 AT</t>
  </si>
  <si>
    <t>RD106AVT</t>
  </si>
  <si>
    <t>95460095 / 95316030 / 1300342 / 95298557 / 95026325 / 1300355</t>
  </si>
  <si>
    <t>Chevrolet Aveo T300 (11-) 1.6 MT</t>
  </si>
  <si>
    <t xml:space="preserve">Артикул
</t>
  </si>
  <si>
    <t xml:space="preserve">Товарная группа
</t>
  </si>
  <si>
    <t xml:space="preserve">Легковой/
Грузовой
</t>
  </si>
  <si>
    <t xml:space="preserve">Ценовая группа
</t>
  </si>
  <si>
    <t xml:space="preserve">ОЕ
</t>
  </si>
  <si>
    <t xml:space="preserve">Наименование
</t>
  </si>
  <si>
    <t xml:space="preserve">Бренд
</t>
  </si>
  <si>
    <t xml:space="preserve">Описание бренда
</t>
  </si>
  <si>
    <t xml:space="preserve">Применение
</t>
  </si>
  <si>
    <t>CD033AVT</t>
  </si>
  <si>
    <t>CD034AVT</t>
  </si>
  <si>
    <t>CD035AVT</t>
  </si>
  <si>
    <t>CD036AVT</t>
  </si>
  <si>
    <t>CD037AVT</t>
  </si>
  <si>
    <t>CD038AVT</t>
  </si>
  <si>
    <t>CD039AVT</t>
  </si>
  <si>
    <t>CD041AVT</t>
  </si>
  <si>
    <t>CD042AVT</t>
  </si>
  <si>
    <t>CD043AVT</t>
  </si>
  <si>
    <t>CD044AVT</t>
  </si>
  <si>
    <t>CD045AVT</t>
  </si>
  <si>
    <t>CD046AVT</t>
  </si>
  <si>
    <t>CD047AVT</t>
  </si>
  <si>
    <t>CD048AVT</t>
  </si>
  <si>
    <t>Конденсор Ford Focus II (05-) / Volvo S40 (04-) 1.4-2.0</t>
  </si>
  <si>
    <t>Конденсор Skoda Kodiaq (16-) / Skoda Octavia A7 (13-) / VW Tiguan (16-) 1.2-2.0</t>
  </si>
  <si>
    <t>Конденсор Skoda Octavia A5 (04-) / VW Golf V (03-) 1.6-2.0</t>
  </si>
  <si>
    <t>Конденсор Chevrolet Aveo T300 (11-) 1.2-1.6</t>
  </si>
  <si>
    <t>Конденсор Ford Mondeo (07-) / Volvo XC60 (08-) / XC70 (07-) / S80 (06-) 1.6-2.5</t>
  </si>
  <si>
    <t>Конденсор Hyundai Accent II (99-) MT 1.3-1.6</t>
  </si>
  <si>
    <t>Конденсор Hyundai Tucson (15-) / Kia Sportage (16-) 1.6-2.0</t>
  </si>
  <si>
    <t>Конденсор Mitsubishi Outlander (12-) 2.0-2.4</t>
  </si>
  <si>
    <t>Конденсор Nissan Note (06-) / Tiida (04-) / Juke (10-) 1.2-1.6</t>
  </si>
  <si>
    <t>Конденсор Opel Astra H (04-) 1.4-1.8</t>
  </si>
  <si>
    <t>Конденсор Audi A4 (07-) / A6 (11-) / Q5 (08-) 1.8-3.0</t>
  </si>
  <si>
    <t>Конденсор Mazda 3 (09-) 1.6-2.5</t>
  </si>
  <si>
    <t>Конденсор Audi A4 (07-) / A6 (11-) / Q5 (08-) 1.8-3.2</t>
  </si>
  <si>
    <t>Конденсор Chevrolet Captiva / Opel Antara (06-) 2.0-2.2D</t>
  </si>
  <si>
    <t>Конденсор Chevrolet Cruze / Opel Astra J (09-) 1.4-1.8</t>
  </si>
  <si>
    <t>1234248 / 1516838 / 1335552 / 1491689 / 3M5H 19710 AB / 3M5H 19710 AA / 3M5H 19710 CA / 3M5H 19710 CB / 3M5H 19710 CC</t>
  </si>
  <si>
    <t>1K0820411Q / 1K0 820 411 G / 1K0 820 411 E / 1K0.820.411 D / 1K0 820 411 AH / 1K0 820 411 AK / 1K0 820 411 F / 1K0 820 411 B / 1K0 820 411 N / 1K0 820 411 AJ / 1K0820411AC / 1K0820411S / 1K0820411H / 1K0820411P</t>
  </si>
  <si>
    <t>96943762 / 1850272 / 95026324</t>
  </si>
  <si>
    <t>1405365 / 1437112 / 1710241 / 1710860 / 1677879 / 2015504 / 30680275 / 30741670 / 6G91 19710 CB / 6G91 19710 CC / LR023921 / LR000566 / 30794544 / 9G9119710AA / 1453365 / 1716734 / 1460537 / 1457675 / 1563248 / 1716737 / 7G91 19710 AB / 7G91 19710 AA</t>
  </si>
  <si>
    <t>97606-25600</t>
  </si>
  <si>
    <t>97606D7500 / 97606D7550</t>
  </si>
  <si>
    <t>7812A218 / 7812A220 / 7812A394 / 7812A510</t>
  </si>
  <si>
    <t>92100-AX800 / 92100-AX801 / 92100-AX80B / 92110-BA60A / 92100-EL000 / 92100-EL00A / 92100-ZW40D / 92100-ZW40A / 92100BH40A / 921101U600 / 92100EW80A / 92100-BA60A</t>
  </si>
  <si>
    <t>1850096 / 93178958 / 13129192 / 52400555</t>
  </si>
  <si>
    <t>4G0260403Q / 4G0260403P / 4G0260403N / 8T0260403D / 8T0260401D / 8T0260401 / 8T0.260.403 / 8T0260403E / 8KD260401E / 8KD260401F / 8T0260403G / 8T0260403F / 8T0260401C / 8T0260403C</t>
  </si>
  <si>
    <t>BBY2-61-48ZA / BBP2-61-480B / BBP2-61-480C / BBP2-61-480A / BHB6-61-480A / BHB6-61-480 / BBM4-61-480D / BBM4-61-480C / BBM4-61-480B</t>
  </si>
  <si>
    <t>8K0260403E / 8T0260403E / 8K0.260.403AF / 4G0260403B / 8K0.260.403 T / 8K0.260.403 M / 4G0.260.403 A / 8K0.260.403 D / 8K0.260.403AB / 8K0260401D / 8K0260401E / 8K0260401H / 8K0260401L / 8K0260401N / 8K0260401Q / 8K0.260.403AF / 8K0.260.403AE / 8K0.260.403AA / 4G0260403B / 8K0.260.403 T / 4G0260401A / 8KD260401C / 8K0260401R / 8K0260401T / 8T0260403C / 8T0260401C</t>
  </si>
  <si>
    <t>20874703 / 4818691 / 42458588</t>
  </si>
  <si>
    <t>13267648 / 1850136 / 1850219 / 13377762 / 52420835 / 23305638 / 39010911 / 1850754 / 39074866 / 39140127</t>
  </si>
  <si>
    <t>5Q0 816 411 AR / 5WA 816 411 A / 5Q0 816 411 BC / 5Q0 816 411 AB / 5Q0 816 411 AP / 5Q0 816 411 BH / 5Q0 816 411 BL / 5Q0 816 411 BF / 814 301</t>
  </si>
  <si>
    <t>LADA Vesta AT 2025</t>
  </si>
  <si>
    <t>735624AVT</t>
  </si>
  <si>
    <t>735625AVT</t>
  </si>
  <si>
    <t>Renault Logan II (12-) / Kaptur (16-) / LADA Vesta (15-) A/C+</t>
  </si>
  <si>
    <t>21410-4ED0A / 21410-4ED1A / 21410-BM92A / 214101527R</t>
  </si>
  <si>
    <t>21410-4EA0A / 21410-4EA1A / 21410-BM90A</t>
  </si>
  <si>
    <t>214100598R / 8200582026 / 214101752R</t>
  </si>
  <si>
    <t>8200735039 / 214100980R</t>
  </si>
  <si>
    <t>8200735038 / 214104453R</t>
  </si>
  <si>
    <t>214100055R / 214100078R / 214105423R / 214105731R / 214106179R / 214107326R</t>
  </si>
  <si>
    <t>214105731R / 214100055R / 214100078R / 214105423R / 214106179R / 214107326R</t>
  </si>
  <si>
    <t>Nissan Qashqai II (13-) 1.2T (с пробкой дегазации)</t>
  </si>
  <si>
    <t>Nissan Qashqai II (13-) 2.0 / 1.5d (с патрубком дегазации)</t>
  </si>
  <si>
    <t>Радиатор охлаждения двигателя (паяный)</t>
  </si>
  <si>
    <t>Радиатор охлаждения двигателя (сборный)</t>
  </si>
  <si>
    <t>Renault Logan / Sandero / Duster / Nissan Almera 1.6 / 1.5D AT / LADA Largus 1.6 (12-) (крепления в "сторону")</t>
  </si>
  <si>
    <t>Renault Logan / Sandero / Duster / Nissan Almera / LADA Largus 1.2-1.6 / 1.5D A/C+ (09-) MT (крепления "вверх")</t>
  </si>
  <si>
    <t>Renault Logan / Sandero / Duster / Nissan Almera / LADA Largus 1.2-1.6 / 1.5D A/C- (09-) MT</t>
  </si>
  <si>
    <t>21901-3708010-00 / 21901-3708010 / 8450008349 / 21901-3708010-81</t>
  </si>
  <si>
    <r>
      <t>LADA Vesta / X-ray / Largus (</t>
    </r>
    <r>
      <rPr>
        <b/>
        <sz val="10"/>
        <color theme="1"/>
        <rFont val="Calibri"/>
        <family val="2"/>
        <charset val="204"/>
        <scheme val="minor"/>
      </rPr>
      <t xml:space="preserve">ДО </t>
    </r>
    <r>
      <rPr>
        <sz val="10"/>
        <color theme="1"/>
        <rFont val="Calibri"/>
        <family val="2"/>
        <charset val="204"/>
        <scheme val="minor"/>
      </rPr>
      <t>10.2023) / Renault Logan II / Sandero</t>
    </r>
  </si>
  <si>
    <r>
      <t>LADA Vesta / Largus (</t>
    </r>
    <r>
      <rPr>
        <b/>
        <sz val="10"/>
        <color theme="1"/>
        <rFont val="Calibri"/>
        <family val="2"/>
        <charset val="204"/>
        <scheme val="minor"/>
      </rPr>
      <t>ПОСЛЕ</t>
    </r>
    <r>
      <rPr>
        <sz val="10"/>
        <color theme="1"/>
        <rFont val="Calibri"/>
        <family val="2"/>
        <charset val="204"/>
        <scheme val="minor"/>
      </rPr>
      <t xml:space="preserve"> 10.2023)</t>
    </r>
  </si>
  <si>
    <t>AL001AVT</t>
  </si>
  <si>
    <t>37300-23600</t>
  </si>
  <si>
    <t>Генератор 12В HYUNDAI ACCENT (TAGAZ) / GETZ (01-) 1.5I/KIA RIO II / CERATO/ SPORTAGE (04-) 2.0I 90A</t>
  </si>
  <si>
    <t>HYUNDAI ACCENT (TAGAZ) / GETZ (01-) 1.5I/KIA RIO II / CERATO/ SPORTAGE (04-) 2.0I 90A</t>
  </si>
  <si>
    <t>AL003AVT</t>
  </si>
  <si>
    <t>37300-2B610 / 37300-2B600/ 2616564</t>
  </si>
  <si>
    <t>Генератор 12В HYUNDAI SOLARIS (14-)/KIA RIO (14-) 1.6I 110A</t>
  </si>
  <si>
    <t>HYUNDAI SOLARIS (14-)/KIA RIO (14-) 1.6I 110A</t>
  </si>
  <si>
    <t>AL004AVT</t>
  </si>
  <si>
    <t>37300-2B101</t>
  </si>
  <si>
    <t>Генератор 12В HYUNDAI SOLARIS (11-)/KIA RIO (11-) 1.4I/1.6I OLD 90A</t>
  </si>
  <si>
    <t>HYUNDAI SOLARIS (11-)/KIA RIO (11-) 1.4I/1.6I OLD 90A</t>
  </si>
  <si>
    <t>AL005AVT</t>
  </si>
  <si>
    <t>37300-2B300</t>
  </si>
  <si>
    <t>Генератор 12В HYUNDAI SOLARIS (11-)/KIA RIO (11-) 1.4I/1.6I NEW 90A</t>
  </si>
  <si>
    <t>HYUNDAI SOLARIS (11-)/KIA RIO (11-) 1.4I/1.6I NEW 90A</t>
  </si>
  <si>
    <t>ST012AVT</t>
  </si>
  <si>
    <t>36100-2B100</t>
  </si>
  <si>
    <t>Стартер 12В KIA CEED/HYUNDAI i30 1.6 0.9 кВт</t>
  </si>
  <si>
    <t>KIA CEED/HYUNDAI i30 1.6 0.9 кВт</t>
  </si>
  <si>
    <t>AL002AVT</t>
  </si>
  <si>
    <t>37300-2B910/ 2625573</t>
  </si>
  <si>
    <t>Генератор 12В HYUNDAI SOLARIS II (17-)/CRETA (17-)/KIA RIO (17-) 1.4I/1.6I 120A</t>
  </si>
  <si>
    <t>HYUNDAI SOLARIS II (17-)/CRETA (17-)/KIA RIO (17-) 1.4I/1.6I 120A</t>
  </si>
  <si>
    <t>ST015AVT</t>
  </si>
  <si>
    <t>02T 911 023 R/ 02T 911 023 RX/ 02T 911 024 K/ 02T 911 024 KX/ 0 001 121 433/ 0 001 120 406/ 0 986 020 290</t>
  </si>
  <si>
    <t>Стартер 12В VAG Polo Sedan (10-)/Octavia A5 (04-) 1.4i/1.6i (тип Bosch) 1,1кВт</t>
  </si>
  <si>
    <t>VAG Polo Sedan (10-)/Octavia A5 (04-) 1.4i/1.6i (тип Bosch) 1,1кВт</t>
  </si>
  <si>
    <t>ST016AVT</t>
  </si>
  <si>
    <t>Стартер 12В Hyundai Solaris (10-)/i30 (07-) 1.4i/1.6i (Z 8, M6) 0,9кВт</t>
  </si>
  <si>
    <t>Hyundai Solaris (10-)/i30 (07-) 1.4i/1.6i (Z 8, M6) 0,9кВт</t>
  </si>
  <si>
    <t>ST073AVT</t>
  </si>
  <si>
    <t>M000T34871ZE/ M0T34871ZE/ 36100-2B202/ 36100-2B200</t>
  </si>
  <si>
    <t>Стартер 12В Kia CEED (12-) 1.6i/Sportage (16-) 2.0i 1,2кВт</t>
  </si>
  <si>
    <t>Kia CEED (12-) 1.6i/Sportage (16-) 2.0i 1,2кВт</t>
  </si>
  <si>
    <t>AL006AVT</t>
  </si>
  <si>
    <t>03C 903 023 A/ 03C 903 023 AX/ 03C 903 023 C/ 03C 903 023 CX/ 03C 903 025 D/ 03C 903 025 DX/ 0 124 525 527</t>
  </si>
  <si>
    <t>Генератор 12В VAG POLO SEDAN (10-)/JETTA IV (11-)/TIGUAN (07-) 1.4TSI/1.6I 140</t>
  </si>
  <si>
    <t>VAG POLO SEDAN (10-)/JETTA IV (11-)/TIGUAN (07-) 1.4TSI/1.6I 140</t>
  </si>
  <si>
    <t>ST022AVT</t>
  </si>
  <si>
    <t>02T 911 023 S</t>
  </si>
  <si>
    <t>Стартер 12В VAG 1.2/1.4 FSI 1.1кВт</t>
  </si>
  <si>
    <t>VAG 1.2/1.4 FSI 1.1кВт</t>
  </si>
  <si>
    <t>ST007AVT</t>
  </si>
  <si>
    <t>1810A011/ 1810A205</t>
  </si>
  <si>
    <t>Стартер 12В MITSUBISHI LANCER 06-/OUTLANDER 08- 1.8-2.4 1,4кВт</t>
  </si>
  <si>
    <t>MITSUBISHI LANCER 06-/OUTLANDER 08- 1.8-2.4 1,4кВт</t>
  </si>
  <si>
    <t>AL032AVT</t>
  </si>
  <si>
    <t>1352858/ 1353886/ 1543764/ 3M5T10300KA/ 3M5T10300KB/ 3M5T10300KC/ 30667501/ 30795493/ 8603604/ 36002573/ 104210-4022/ DAN1041</t>
  </si>
  <si>
    <t>Генератор 12В FORD FOCUS II (05-) 1.6I/1.6T/VOLVO S40 II (04-) 1.6I 120A</t>
  </si>
  <si>
    <t>FORD FOCUS II (05-) 1.6I/1.6T/VOLVO S40 II (04-) 1.6I 120A</t>
  </si>
  <si>
    <t>ST008AVT</t>
  </si>
  <si>
    <t>23300-EE00A/ 23300-EE00C-RE</t>
  </si>
  <si>
    <t>Стартер 12В NISSAN NOTE 06-/TIDA 04-1.6 1.4 кВт</t>
  </si>
  <si>
    <t>NISSAN NOTE 06-/TIDA 04-1.6 1.4 кВт</t>
  </si>
  <si>
    <t>ST009AVT</t>
  </si>
  <si>
    <t>23300-4BB0B</t>
  </si>
  <si>
    <t>Стартер 12В NISSAN QASHQAI 13-/X-TRAIL 14 2.0 1.4кВт</t>
  </si>
  <si>
    <t>NISSAN QASHQAI 13-/X-TRAIL 14 2.0 1.4кВт</t>
  </si>
  <si>
    <t>AL014AVT</t>
  </si>
  <si>
    <t>37300-2G400/ 373002531/ 373002G500/ 373002G501/ 373002G150/ 373002G600/ 2606446</t>
  </si>
  <si>
    <t>Генератор 12В KIA SPORTAGE III (10-)/SPORTAGE II (04-)/CARENS (06-) 2.0I 110A</t>
  </si>
  <si>
    <t>KIA SPORTAGE III (10-)/SPORTAGE II (04-)/CARENS (06-) 2.0I 110A</t>
  </si>
  <si>
    <t>AL009AVT</t>
  </si>
  <si>
    <t>23100-4BB0D/ 23100-4BB0C/ F000 BL0 890</t>
  </si>
  <si>
    <t>Генератор 12В NISSAN X-TRAIL T32 (14-)/QASHQAI J11 (13-) 2.0I 150A</t>
  </si>
  <si>
    <t>NISSAN X-TRAIL T32 (14-)/QASHQAI J11 (13-) 2.0I 150A</t>
  </si>
  <si>
    <t>AL044AVT</t>
  </si>
  <si>
    <t>03C 903 024 E/ 03C903024EX/ F 000 BL0 618/ F 000 BL0 6C0</t>
  </si>
  <si>
    <t>Генератор 12В VAG POLO (10-)/JETTA IV (13-)/RAPID (12-) 1.6I 110A</t>
  </si>
  <si>
    <t>VAG POLO (10-)/JETTA IV (13-)/RAPID (12-) 1.6I 110A</t>
  </si>
  <si>
    <t>AL027AVT</t>
  </si>
  <si>
    <t>04C 903 023 B/ 04C 903 023 BX/ F 000 BL0 6A0/ F 000 BL0 636</t>
  </si>
  <si>
    <t>Генератор 12В VAG POLO SEDAN (15-) 1.6I 110A</t>
  </si>
  <si>
    <t>VAG POLO SEDAN (15-) 1.6I 110A</t>
  </si>
  <si>
    <t>AL015AVT</t>
  </si>
  <si>
    <t>27060-37011/ 27060-37011-84/ 27060-0T020/ 27060-0T021/ 27060-37010/ 27060-37090/ 27060-0T060/ 27060-0T061/ DAN1019/ 104210-5290</t>
  </si>
  <si>
    <t>Генератор 12В TOYOTA COROLLA E15 (06-)/AURIS (07-) 1.6I 100A</t>
  </si>
  <si>
    <t>TOYOTA COROLLA E15 (06-)/AURIS (07-) 1.6I 100A</t>
  </si>
  <si>
    <t>AL021AVT</t>
  </si>
  <si>
    <t>1322879/ 1 530 298/ 1748620/ 3M5T-10300-LC/ 3M5T-10300-LD/ RE3M5T-10300-LD/ 30667069/ 8666581/ DAN1023</t>
  </si>
  <si>
    <t>Генератор 12В FORD FOCUS II (05-)/C-MAX (07-) 1.8I/2.0I 120A</t>
  </si>
  <si>
    <t>FORD FOCUS II (05-)/C-MAX (07-) 1.8I/2.0I 120A</t>
  </si>
  <si>
    <t>ST039AVT</t>
  </si>
  <si>
    <t>02T 911 023 T/ 02T 911 023 TX/ 2T911023T/ 2T911023TX/ 02T 911 023 M/ 02T 911 023 MX/ 2T911023M/ 2T911023MX/ 02T911024Q/ 438173/ D6GS13M/ D6GS13</t>
  </si>
  <si>
    <t>Стартер 12В VAG Octavia A5 (04-)/Golf V (04-)/Jetta (04-) 1.6i 1,1кВт</t>
  </si>
  <si>
    <t>VAG Octavia A5 (04-)/Golf V (04-)/Jetta (04-) 1.6i 1,1кВт</t>
  </si>
  <si>
    <t>AL016AVT</t>
  </si>
  <si>
    <t>A2TB3191/ 23100BU010/ 23100-AU000/ 23100BU015/ 23100 4Z400/ 23100BU00A/ 52810-31000/ 23100-4M510/ 23100-95F0B/ LR 180-762/ LR 180-762B/ LR 180-762C/ LR 180-768/ LR 180-769/ LR180-769B/ 0 986 045 701</t>
  </si>
  <si>
    <t>Генератор 12В NISSAN ALMERA CLASSIC (05-)/ALMERA N16 (00-)/PRIMERA P12 (02-) 1.5I/1.6I/1.8I 80A</t>
  </si>
  <si>
    <t>NISSAN ALMERA CLASSIC (05-)/ALMERA N16 (00-)/PRIMERA P12 (02-) 1.5I/1.6I/1.8I 80A</t>
  </si>
  <si>
    <t>AL019AVT</t>
  </si>
  <si>
    <t>Генератор 12В CHEVROLET LANOS (02-) 1.5I/LACETTI (05-) 1.6I 1.8I 85A</t>
  </si>
  <si>
    <t>CHEVROLET LANOS (02-) 1.5I/LACETTI (05-) 1.6I 1.8I 85A</t>
  </si>
  <si>
    <t>AL026AVT</t>
  </si>
  <si>
    <t>27060-28311/ 27060-28310/ 27060-0H110/ 27060-0H111/ 27060-28321/ 270600H11184/ 270602832184</t>
  </si>
  <si>
    <t>Генератор 12В TOYOTA CAMRY V40 (06-)/RAV 4 (05-) 2.4I 100A</t>
  </si>
  <si>
    <t>TOYOTA CAMRY V40 (06-)/RAV 4 (05-) 2.4I 100A</t>
  </si>
  <si>
    <t>AL050AVT</t>
  </si>
  <si>
    <t>1685794/ 1469714/ 1698214/ 1871861/ 7G9N10300CC / REAV6N10300HA/ AV6N 10300 HB/ 7G9N10300CA/ 439612/ TG12C037/ TG12C087/ TG12C098/ TG12C108/ TG12C119/ TG12C126/ TG12C266</t>
  </si>
  <si>
    <t>Генератор 12В FORD FOCUS III (11-)/MONDEO IV (07-)/FIESTA (08-) 1.6TI 120A</t>
  </si>
  <si>
    <t>FORD FOCUS III (11-)/MONDEO IV (07-)/FIESTA (08-) 1.6TI 120A</t>
  </si>
  <si>
    <t>AL052AVT</t>
  </si>
  <si>
    <t>31100-RAA-A01/ 31100-RAA-A02/ 31100-RAA-A03/ 31100-RAA-A04/ 31100-RAA-A05/ 31100-RAA-AA0/ 31100-RTA-003/ 31100-RTA-013/ 31100-RTA-023/ 31100-RTA-033/ CSC29/ CSD73/ DAN1375</t>
  </si>
  <si>
    <t>Генератор 12В HONDA ACCORD (03-)/CR-V III (06-) 2.0I/2.4I 100A</t>
  </si>
  <si>
    <t>HONDA ACCORD (03-)/CR-V III (06-) 2.0I/2.4I 100A</t>
  </si>
  <si>
    <t>AL116AVT</t>
  </si>
  <si>
    <t>37300-2B700</t>
  </si>
  <si>
    <t>Генератор 12В KIA CEED (12-)/HYUNDAI I30 (11-) 1.4I/1.6I 90A</t>
  </si>
  <si>
    <t>KIA CEED (12-)/HYUNDAI I30 (11-) 1.4I/1.6I 90A</t>
  </si>
  <si>
    <t>AL085AVT</t>
  </si>
  <si>
    <t>231005225R/ 231007035R/ 231007788R/ 439807/ TG12C091/ TG12C198</t>
  </si>
  <si>
    <t>Генератор 12В RENAULT DUSTER (12-) 4X4 2.0I 120A</t>
  </si>
  <si>
    <t>RENAULT DUSTER (12-) 4X4 2.0I 120A</t>
  </si>
  <si>
    <t>ST045AVT</t>
  </si>
  <si>
    <t>AM15-18-400/ AM15-18-400A/ AM15-18-400B/ M001T70481/ M001T70481ZC/ M001T70482/ M001T70483/ M001T70483ZC/ M001T70485/ MD172860/ MD174483/ M1T70483ZC/ M1T70485/ M1T70485A/ MD072582/ MD099667/ MD162839/ M001T70485A/ M0T70481/ M1T70481/ M1T70481ZC/ M1T70482/ M1T70483/ 36100-32630/ 31600-32540/ 36100-32500/ 36100-32510/ 36100-32520/ 36100-32530/ 36100-32540/ 36100-32600/ SMD172860</t>
  </si>
  <si>
    <t>Стартер 12В Great Wall Hover H3 (09-) 2.0i/Hover H5 (10-) 2.4i 1,4кВт</t>
  </si>
  <si>
    <t>Great Wall Hover H3 (09-) 2.0i/Hover H5 (10-) 2.4i 1,4кВт</t>
  </si>
  <si>
    <t>ST021AVT</t>
  </si>
  <si>
    <t>MR994325</t>
  </si>
  <si>
    <t>Стартер 12В Mitsubishi Lancer IX (03-)/Colt V (00-) 1.3i/1.6i 1,2кВт</t>
  </si>
  <si>
    <t>Mitsubishi Lancer IX (03-)/Colt V (00-) 1.3i/1.6i 1,2кВт</t>
  </si>
  <si>
    <t>AL053AVT</t>
  </si>
  <si>
    <t>A2TC0091</t>
  </si>
  <si>
    <t>Генератор 12В MAZDA 3 BK (03-) 1.6I/2.0I 80A</t>
  </si>
  <si>
    <t>MAZDA 3 BK (03-) 1.6I/2.0I 80A</t>
  </si>
  <si>
    <t>AL069AVT</t>
  </si>
  <si>
    <t>A2TC1391</t>
  </si>
  <si>
    <t>Генератор 12В HONDA CIVIC VIII (06-) 1.8I 80A</t>
  </si>
  <si>
    <t>HONDA CIVIC VIII (06-) 1.8I 80A</t>
  </si>
  <si>
    <t>ST074AVT</t>
  </si>
  <si>
    <t>02E 911 024 A/ 02E 911 024 AX/ 0 001 123 044/ 0 986 025 350</t>
  </si>
  <si>
    <t>Стартер 12В VAG Tiguan (07-)/Transporter T5 (09-) 2.0TDi 1,7кВт</t>
  </si>
  <si>
    <t>VAG Tiguan (07-)/Transporter T5 (09-) 2.0TDi 1,7кВт</t>
  </si>
  <si>
    <t>ST029AVT</t>
  </si>
  <si>
    <t>ZJ01-18-400/ ZJ01-18400A</t>
  </si>
  <si>
    <t>Стартер 12В MAZDA 3 1.4/1.6 03-09 1,2кВт</t>
  </si>
  <si>
    <t>MAZDA 3 1.4/1.6 03-09 1,2кВт</t>
  </si>
  <si>
    <t>AL084AVT</t>
  </si>
  <si>
    <t>37300-03815/ 37300-03870</t>
  </si>
  <si>
    <t>Генератор 12В HYUNDAI SOLARIS II (17-)/SOLARIS (20-)/KIA RIO (17-) 1.4I 90A</t>
  </si>
  <si>
    <t>HYUNDAI SOLARIS II (17-)/SOLARIS (20-)/KIA RIO (17-) 1.4I 90A</t>
  </si>
  <si>
    <t>ST026AVT</t>
  </si>
  <si>
    <t>36100-2X000</t>
  </si>
  <si>
    <t>Стартер 12В KIA SPECTRA/CARENS/SEPHIA/RIO 1.6 DOHC 0.85 кВт</t>
  </si>
  <si>
    <t>KIA SPECTRA/CARENS/SEPHIA/RIO 1.6 DOHC 0.85 кВт</t>
  </si>
  <si>
    <t>AL071AVT</t>
  </si>
  <si>
    <t>231000091R/ 231003288R/ 231007562R/ 231007820R/ 231008573R / 231000861R/ 439 790/ TG12C092</t>
  </si>
  <si>
    <t>Генератор 12В RENAULT DUSTER (12-)/NISSAN TERRANO (14-) 2.0I 120A</t>
  </si>
  <si>
    <t>RENAULT DUSTER (12-)/NISSAN TERRANO (14-) 2.0I 120A</t>
  </si>
  <si>
    <t>AL022AVT</t>
  </si>
  <si>
    <t>06B903016AF</t>
  </si>
  <si>
    <t>Генератор 12В VAG OCTAVIA A5 (09-)/PASSAT B6 (07-)/PASSAT B7 (11-) 1.8TSI 140A</t>
  </si>
  <si>
    <t>VAG OCTAVIA A5 (09-)/PASSAT B6 (07-)/PASSAT B7 (11-) 1.8TSI 140A</t>
  </si>
  <si>
    <t>Генератор LADA Granta</t>
  </si>
  <si>
    <t>BP178AVT</t>
  </si>
  <si>
    <t>4M0698451BF / 4KE698451B / 4KE698451D / 4M0698451AB / 4M0698451AC / 4M0698451AG / 4M0698451BE / 4KE698451F / 4N0698451E / 4M0698451AD / 4M0698451BG</t>
  </si>
  <si>
    <t>BP179AVT</t>
  </si>
  <si>
    <t>34 11 6 771 972</t>
  </si>
  <si>
    <t>BP180AVT</t>
  </si>
  <si>
    <t>1763915 / BK212K021AA / 1842632 / 1916326 / BK212K021AB / MEBK2J2K021AA / 2162266 / 2221820 / 2361234 / BK212K021AC / JK212K021GA / KTJK212K021GA</t>
  </si>
  <si>
    <t>BP181AVT</t>
  </si>
  <si>
    <t>S203F260301-0800</t>
  </si>
  <si>
    <t>BP182AVT</t>
  </si>
  <si>
    <t>CD569F2603011700</t>
  </si>
  <si>
    <t>BP183AVT</t>
  </si>
  <si>
    <t>S202F2603011400</t>
  </si>
  <si>
    <t>BP184AVT</t>
  </si>
  <si>
    <t>S202F2603031200 / S202F260303-0700</t>
  </si>
  <si>
    <t>BP185AVT</t>
  </si>
  <si>
    <t>BP186AVT</t>
  </si>
  <si>
    <t>8V0698151C / 7N0 698 151 A / 7N0 698 151 C / 7N0 698 151 B / 7N0 698 151 D / 3C0 698 151 H / 3C0 698 151 E / 3C0 698 151 G / 3C0 698 151 F / 3Q0698151 / 5Q0698151G / 3Q0698151B / 5Q0698151K / JZW698151AT / 7N0698151E / 5Q0698151L</t>
  </si>
  <si>
    <t>BP187AVT</t>
  </si>
  <si>
    <t>04465-76010 / 04465-33480 / 04465-0E060 / 04465-06150</t>
  </si>
  <si>
    <t>BP188AVT</t>
  </si>
  <si>
    <t>410605536R / 8201555710 / 8201555708 / 8660005291 / 410604682R</t>
  </si>
  <si>
    <t>BP189AVT</t>
  </si>
  <si>
    <t>4K0698151 / 4K0698151C / 4K0698151P / 4K0698151S / 4KE698151F / 4KE698151H / 4M0698151AA / 4M0698151AN / 4M0698151AP / 4M0698151BD / 4M0698151BK / 4M0698151H / 4M0698151T / 4N6698151 / 83A698151 / 83A698151B / 8W0698151AN / 8W0698151BD / 8W0698151N / 8W0698151R / 4M0698151BJ</t>
  </si>
  <si>
    <t>BP190AVT</t>
  </si>
  <si>
    <t>8R0698151B / 8R0698151C / 8R0698151D / 8R0698151E / 8R0698151G / 8R0698151H / 8R0698151K / 8R0698151L / 8R0 698 151 AB / 8R0698151AA / 8R0698151M / 8R0698151T / 9A769815100 / 95B698151F / 95B698151H / 8R0698151AH</t>
  </si>
  <si>
    <t>BP191AVT</t>
  </si>
  <si>
    <t>8R0 698 151 A / 8K0 698 151 D / 8K0 698 151 E / 8K0 698 151 K / 8R0 698 151 / 8K0 698 151 / 8K0 698 151 L / 8K0 698 151 J / 8K0 698 151 C / 8K0 698 151 B / 4G0 698 151 AA / 8K0 698 151 H / 8K0 698 151 G / 4GD698151 / 4G0698151D / 4G0698151L</t>
  </si>
  <si>
    <t>BP192AVT</t>
  </si>
  <si>
    <t>7L0698151A / 7L0698151C / 7L0698151E / 7L0698151G / 7L0698151J / 7L0698151P / 7L6698151A / 7L6698151D / 95535193916 / 95535193915 / 95535193914 / 95535193913 / 95535193912 / 95535193911 / 95535193910 / 7L0698151R</t>
  </si>
  <si>
    <t>BP193AVT</t>
  </si>
  <si>
    <t>34116878876 / 34116866072 / 34116859066 / 34116850850 / 34106878878 / 34106866072 / 34106859067 / 34106799805 / 34116878882 / 34112284765 / 34112284969 / 34112464196 / 34112468432 / 34116857968 / 34116859282 / 34116865460 / 34116876641</t>
  </si>
  <si>
    <t>BP194AVT</t>
  </si>
  <si>
    <t>34106859181 / 34116856193 / 34116854126 / 34114073936 / 34106859182 / 34106856191 / 34106799801 / 34116798978 / 34112456867 / 34112456868 / 34112464194</t>
  </si>
  <si>
    <t>BP195AVT</t>
  </si>
  <si>
    <t>34116775310 / 34116872632 / 34116860242 / 34116858047 / 34116856591 / 34116796844 / 34112449269</t>
  </si>
  <si>
    <t>BP196AVT</t>
  </si>
  <si>
    <t>34212284466 / 34216867175 / 34216870552 / 34216890353 / 34216896975 / 34216896976</t>
  </si>
  <si>
    <t>BP197AVT</t>
  </si>
  <si>
    <t>3502101XKV86A</t>
  </si>
  <si>
    <t>BP198AVT</t>
  </si>
  <si>
    <t>34216776937 / 34212413041 / 34212413040 / 34216857108 / 34216868497</t>
  </si>
  <si>
    <t>BP199AVT</t>
  </si>
  <si>
    <t>T113501080BA / A216GN3501080 / A216GN3501080BA / M113501080 / T213501080 / A133501080</t>
  </si>
  <si>
    <t>BP200AVT</t>
  </si>
  <si>
    <t>96626069 / 20789468 / 4808861 / 4817764 / 96626070 / 95459512 / 95599732 / 4810774 / 19149903</t>
  </si>
  <si>
    <t>BP201AVT</t>
  </si>
  <si>
    <t>19285993 / 19368513 / 19369415 / 23135915 / 23487649 / 25910429 / 84218390 / 84218394 / 84233332 / 84320501 / 89059119 / 25918342 / 25918341 / 25910432 / 25910431 / 25910430 / 25852957 / 22742382 / 19257667 / 19157524</t>
  </si>
  <si>
    <t>BP202AVT</t>
  </si>
  <si>
    <t>23135903 / 23164777 / 84176464</t>
  </si>
  <si>
    <t>BP203AVT</t>
  </si>
  <si>
    <t>4253 56 / 4254 61 / 77364014 / 77366017 / 77366018 / 4253 55 / 425358 / 425462 / 1611457380 / E172301 / 1612433880 / 1612433980 / 77364160 / 0000077366020 / 77366019 / 77367092 / 71770026 / 77367091 / 71770032 / 425357 / 1607878380 / 1607878580</t>
  </si>
  <si>
    <t>BP204AVT</t>
  </si>
  <si>
    <t>DG1Z-2001-D / DG13-2001-GA / GB5Z2001A / DG1Z2001F / DG1Z2001E / DG1Z2001D / DG1Z2001C / DG1Z2001B / DG1Z2001A</t>
  </si>
  <si>
    <t>BP205AVT</t>
  </si>
  <si>
    <t>1075558 / 98AX2K021AG / 98AX2K021AF / 1425406 / 1151049 / 1107697 / 1136519 / 98AB2K021AD / 98AX2K021AD / 98AX2K021AE / YS4Z2001AA / 2M5Z2001AA / 3S4Z2001AA / YU2Z2V001KA / 1064230 / 1763301</t>
  </si>
  <si>
    <t>BP206AVT</t>
  </si>
  <si>
    <t>2209149 / 2210416 / 2314163 / KTJX612K021AEA / KTJX612K021AEB / 2382272 / 2454601 / KTJX612K021AEC / KTJX612K021AED</t>
  </si>
  <si>
    <t>BP207AVT</t>
  </si>
  <si>
    <t>1121894 / 1126718 / 1204843 / 1250688 / 1521531 / 1S712K021AB / ME1S7J2K021AC / 1522062 / C2S17129 / C2S48022 / C2S52079 / C2S12638</t>
  </si>
  <si>
    <t>BP208AVT</t>
  </si>
  <si>
    <t>1860105 / DG9C2K021EC / 1917494 / 2014119 / DG9C2K021ED / DG9C2K021EE</t>
  </si>
  <si>
    <t>BP209AVT</t>
  </si>
  <si>
    <t>1371402 / 1433952 / 1553797 / 1560014 / 1721087 / 6C11-2K021-AE / 9C11-2K021-AA / ME6C1J 2K021-AA / 1488962 / 6C11 2K021 AB / 6C11 2K021 AC / 6C11 2K021 AD / 2H0 698 151 / 2H0 698 151 A</t>
  </si>
  <si>
    <t>BP210AVT</t>
  </si>
  <si>
    <t>4048055500 / 31471407 / 31471408 / 32276931</t>
  </si>
  <si>
    <t>BP211AVT</t>
  </si>
  <si>
    <t>89040317 / 8973293330 / 8973682510 / 8973682520 / 8980511160 / 8980511170 / 3501175 / 3501175K00J / 3501120K00 / 3501150K00 / 8980511150 / 8980511140 / 8973749730 / 8973749720 / 8973186750 / 8973186690 / 8890403170</t>
  </si>
  <si>
    <t>BP212AVT</t>
  </si>
  <si>
    <t>3501123XGW02A</t>
  </si>
  <si>
    <t>BP213AVT</t>
  </si>
  <si>
    <t>581014DA00 / 581014HA00 / 581014HA01 / 581014HA10 / 581014HA50 / 581014DE00 / 591014DE00 / 3501110XKW09A</t>
  </si>
  <si>
    <t>BP214AVT</t>
  </si>
  <si>
    <t>58101-S1A85 / 58101-S1A80 / 58101-S8A00 / 58101-C5A75</t>
  </si>
  <si>
    <t>BP215AVT</t>
  </si>
  <si>
    <t>LR019618 / SFP500010 / LR134694 / SFP5000010</t>
  </si>
  <si>
    <t>BP216AVT</t>
  </si>
  <si>
    <t>LR021253 / LR051626 / LR057725 / LR047859 / LR032063 / LR026220 / LR016962 / LR134700 / LR140729</t>
  </si>
  <si>
    <t>BP217AVT</t>
  </si>
  <si>
    <t>HJ322K021EA / JPLA2K021CA / LR091308 / LR091568 / LR110409 / LR134638 / LR134644 / LR139155 / JDE39759 / J9C7133</t>
  </si>
  <si>
    <t>BP218AVT</t>
  </si>
  <si>
    <t>SFP500045 / SFP500070</t>
  </si>
  <si>
    <t>BP219AVT</t>
  </si>
  <si>
    <t>0446548150 / 0446548160 / 0446548170 / 0446548210</t>
  </si>
  <si>
    <t>BP220AVT</t>
  </si>
  <si>
    <t>0084201820 / A0084201920 / A0084201820 / A0004206700 / 0084201920 / 0004208000 / 0004206700</t>
  </si>
  <si>
    <t>BP221AVT</t>
  </si>
  <si>
    <t>0004200720 / A0054204420 / A0024202320 / A001420122005 / A0014201220 / A0014200720 / A00042099200005 / A0004209920 / A0004200720 / 0054204420 / 0024202320 / 001420122005 / 0014201220 / 0014200720 / 00042099200005 / 0004209920</t>
  </si>
  <si>
    <t>BP222AVT</t>
  </si>
  <si>
    <t>A 005 420 10 20 / A 005 420 13 20 / A 005 420 16 20 / A 006 420 28 20 / A 007 420 58 20 / A 007 420 75 20 / 005 420 10 20 / 005 420 13 20 / 005 420 16 20 / 006 420 28 20 / 007 420 58 20 / 007 420 75 20</t>
  </si>
  <si>
    <t>BP223AVT</t>
  </si>
  <si>
    <t>0004206502 / 0004207902 / 000420790228 / A0004206502 / A0004207902 / A000420790228</t>
  </si>
  <si>
    <t>BP224AVT</t>
  </si>
  <si>
    <t>0004205900 / A0054204120 / A0054202520 / A0054202220 / A0004205900 / A0004205200 / 0054204120 / 0054202520 / 0054202220 / 0044208520 / 0004205200</t>
  </si>
  <si>
    <t>BP225AVT</t>
  </si>
  <si>
    <t>0004201003 / 0004203702 / 0004203802 / 0004204702 / 0004207802 / A0004201003 / A0004203702 / A0004203802 / A0004204702 / A0004207802</t>
  </si>
  <si>
    <t>BP226AVT</t>
  </si>
  <si>
    <t>006 420 13 20 / 005 420 07 20 / 005 420 81 20 / 005 420 43 20 / 005 420 42 20 / 006 420 61 20 / 007 420 85 20 / A 007 420 85 20 / A 005 420 81 20 / A 005 420 07 20 / A 005 420 42 20 / A 005 420 43 20 / A 006 420 13 20 / A 006 420 61 20</t>
  </si>
  <si>
    <t>BP227AVT</t>
  </si>
  <si>
    <t>005 420 63 20 / 005 420 92 20 / 005 420 48 20 / A 005 420 92 20 / A 005 420 48 20 / A 005 420 63 20 / A 007 420 66 20 / 007 420 66 20</t>
  </si>
  <si>
    <t>BP228AVT</t>
  </si>
  <si>
    <t>1634200020 / A4163420032 / A1634201220 / A1634200320 / A1634200020 / 4163420032 / 1634201220 / 1634200320</t>
  </si>
  <si>
    <t>BP229AVT</t>
  </si>
  <si>
    <t>0044204020 / A1644202620 / A1644202220 / A1644201820 / A164420082028 / A1644200820 / A0044204020 / 1644202620 / 1644202220 / 1644201820 / 164420082028 / 1644200820</t>
  </si>
  <si>
    <t>BP230AVT</t>
  </si>
  <si>
    <t>0044205220 / 0084205320 / 1644201520 / 1644201920 / 1644202720 / 16442027200090 / A0044205220 / A0084205320 / A1644201520 / A1644201920 / A1644202720 / A16442027200090</t>
  </si>
  <si>
    <t>BP231AVT</t>
  </si>
  <si>
    <t>0064203820 / A0074208020 / A0064203820 / 0074208020 / 0004209600 / A0004209600</t>
  </si>
  <si>
    <t>BP232AVT</t>
  </si>
  <si>
    <t>0064203620 / A0064203620 / 0074207920 / 0064203720 / 0074200920</t>
  </si>
  <si>
    <t>BP233AVT</t>
  </si>
  <si>
    <t>0 6800 6732AA / 0 6800 6732AB / 6800 6732AA / 6800 6732AB / 004 420 67 20 / 004 420 83 20 / 005 420 21 20 / 005 420 52 20 / 005 420 70 20 / 006 420 84 20 / A 004 420 67 20 / A 004 420 83 20 / A 005 420 21 20 / A 005 420 52 20 / A 005 420 70 20 / A 006 420 84 20 / 2E0698151 / 2E0698151E / A9064210400 / 9064210400 / 54207020 / 64208420 / 44206720 / 44208320 / 54202120 / 54205220 / 2E0698151B</t>
  </si>
  <si>
    <t>BP234AVT</t>
  </si>
  <si>
    <t>0004216110 / A0064204320 / A006 420 4320 / A006 420 43 20 / A0034207910 / A0034207820 / A003 420 7910 / A003 420 79 10 / A003 420 7820 / A003 420 78 20 / A0014210910 / A001 421 0910 / A001 421 09 10 / A0004216110 / A000 421 6110 / A000 421 61 10 / A00 642 04320 / A00 342 07910 / A00 342 07820 / A00 142 10910 / A00 042 16110 / A 006 420 43 20 / A 003 420 79 10 / A 003 420 78 20 / A 001 421 09 10 / A 000 421 61 10 / 0064204320 / 006 420 4320 / 006 420 43 20 / 0034207910 / 0034207820 / 003 420 7910 / 003 420 79 10 / 003 420 7820 / 003 420 78 20 / 0014210910 / 001421 09 10 / 001 421 0910 / 001 421 09 10. / 001 421 09 10 / 000 421 6110 / 000 421 61 10</t>
  </si>
  <si>
    <t>BP235AVT</t>
  </si>
  <si>
    <t>13237750 / 13312895 / 20877794 / 20963796 / 23214903 / 23316342 / 1605185 / 1605236 / 1605624 / 22959105 / 95514525 / 95530020 / 13237753 / 84233325 / 32017995’</t>
  </si>
  <si>
    <t>BP236AVT</t>
  </si>
  <si>
    <t>6000609714 / 6000609715 / 4605A198 / 4605A284 / MZ690356</t>
  </si>
  <si>
    <t>BP237AVT</t>
  </si>
  <si>
    <t>410602F026 / 410602F028 / 410605M325 / 4106071J26 / 4106071J25 / 410602F528 / 410602F025 / 410602F027</t>
  </si>
  <si>
    <t>BP238AVT</t>
  </si>
  <si>
    <t>BP239AVT</t>
  </si>
  <si>
    <t>BP240AVT</t>
  </si>
  <si>
    <t>440608746R / 410600629R / 410605055R / 410600011R / 410602309R / 410607585R / 8660000782 / 8660004533</t>
  </si>
  <si>
    <t>BP241AVT</t>
  </si>
  <si>
    <t>16 05 000 / 16 05 034 / 16 05 070 / 16 05 959 / 90544025 / 91 95 607 / 93171035 / 93173379 / 9195144 / 93188726 / 91 95 607 / 93184519 / 1605091 / 16 05 070 / 16 05 959 / 16 05 000 / 16 05 034 / 1605121</t>
  </si>
  <si>
    <t>BP242AVT</t>
  </si>
  <si>
    <t>1605036 / 93191802 / 9198688 / 9195146 / 90544439 / 90512037 / 5124078 / 4778254 / 4478254 / 1605966 / 1605912 / 09198688 / 93192996 / 12759808</t>
  </si>
  <si>
    <t>BP243AVT</t>
  </si>
  <si>
    <t>5WA698151 / 5WA698151A / 5WA698151P / 5WA698151Q / 2614210 / 5WA698269B</t>
  </si>
  <si>
    <t>BP244AVT</t>
  </si>
  <si>
    <t>425393 / 425426 / 1609253080 / 1613259380</t>
  </si>
  <si>
    <t>BP245AVT</t>
  </si>
  <si>
    <t>425361 / 425412 / 425413 / 425425 / 4254C0 / 16 238 162 80 / 4254 65</t>
  </si>
  <si>
    <t>BP246AVT</t>
  </si>
  <si>
    <t>97035194906 / 97035194904 / 97035194903 / 97035194901 / 97035194803 / 97035194802 / 95835193970 / 95835193921 / 95835193920 / 95835193910 / 95835193901 / 95835193900 / 95535193970 / 95535193963 / 95535193962 / 95535193961 / 7P0698151B / 7L0698151N / 7L0698151M / 95B698151C</t>
  </si>
  <si>
    <t>BP247AVT</t>
  </si>
  <si>
    <t>4106000Q0L / 4106000Q1E / 410601061R / 4419950 / 93167551 / 410604386R</t>
  </si>
  <si>
    <t>BP248AVT</t>
  </si>
  <si>
    <t>7701209100 / 7701209670 / 7711130086 / 410601237R</t>
  </si>
  <si>
    <t>BP249AVT</t>
  </si>
  <si>
    <t>4106000QAE / 7701054771 / 4414021 / 4414519 / 1605198 / 9199257 / 93173641 / 93192063 / 7701050914 / 8671016180 / 8671005954</t>
  </si>
  <si>
    <t>BP250AVT</t>
  </si>
  <si>
    <t>4423332 / 4423587 / 95518304 / 95518893 / 410608638R</t>
  </si>
  <si>
    <t>BP251AVT</t>
  </si>
  <si>
    <t>5810139A40 / 5810139A30 / 0K52Y3323Z / 5810126A00 / 5810126A10 / 5810126A20 / 5810126A30 / 5810139A20 / 581013AA10 / 58101-3AA20 / 5810147A00 / 4813008260</t>
  </si>
  <si>
    <t>BP252AVT</t>
  </si>
  <si>
    <t>274285 / 3079</t>
  </si>
  <si>
    <t>BP253AVT</t>
  </si>
  <si>
    <t>272401 / 8634921 / 274335 / 30648385 / 30648387 / 8623861 / 31262503</t>
  </si>
  <si>
    <t>BP254AVT</t>
  </si>
  <si>
    <t>274528 / 30793093 / 274330</t>
  </si>
  <si>
    <t>BP255AVT</t>
  </si>
  <si>
    <t>7L6698151E / 7L6698151J / 7P6698151C / 7L6698151G / JZW698151T / 8J0698151K / 8J0698151M / 8J0698151D / 8J0698151G</t>
  </si>
  <si>
    <t>BP256AVT</t>
  </si>
  <si>
    <t>95835293900 / 7P0698451 / 7P6698451 / 95835293981 / 7P0698451A / JZW698451R</t>
  </si>
  <si>
    <t>BP257AVT</t>
  </si>
  <si>
    <t>7E0698451 / 7H0698451 / 7H0698451A / 7H0698451B / 4B3 698 451 / 4E0698451A / 8E0698451C / 4F0698451 / 4F0698451C / 7E0698451B / 4B3698451A / 4E0698451 / 4E4698451 / 4E4698451A / 4F0698451F / 8E0698451H / 8E0698451N / 8E0698451P / JZW698451L / 7E0698451A / 7H0698451C / JZW698451K</t>
  </si>
  <si>
    <t>BP258AVT</t>
  </si>
  <si>
    <t>7E0 698 151 / 7E0 698 151 B</t>
  </si>
  <si>
    <t>BP259AVT</t>
  </si>
  <si>
    <t>7H0 698 151 A / 7H0 698 151 C / 7H0698151Q / 7H0 698 151 B / 7H0 698 151 / 7H0698151D</t>
  </si>
  <si>
    <t>AUDI Q7 (15-) / Q8 (18-) /VW TOUAREG (18-)</t>
  </si>
  <si>
    <t>BMW 3 E90 / E91/ 1 E81/E87 (07-)</t>
  </si>
  <si>
    <t>FORD TRANSIT (14-) / CUSTOM (12-)</t>
  </si>
  <si>
    <t>Changan CS55 (22-)</t>
  </si>
  <si>
    <t>CHANGAN UNI-K AWD (22-)</t>
  </si>
  <si>
    <t>CHANGAN UNI-T (22-)</t>
  </si>
  <si>
    <t>CHANGAN UNI-T/ GS55 (22-)</t>
  </si>
  <si>
    <t>CHEVROLET COBALT (13-) без ABS</t>
  </si>
  <si>
    <t>SKODA OCTAVIA (12-) / VW GOLF (12-) / PASSAT (08-)</t>
  </si>
  <si>
    <t>TOYOTA CAMRY V70 / RAV4 V (18-)</t>
  </si>
  <si>
    <t>LADA X-RAY</t>
  </si>
  <si>
    <t>AUDI A5 / Q5 (16-) / Q7 (15-) / VW TOUAREG (18-)</t>
  </si>
  <si>
    <t>AUDI A6 ALLROAD (12-) / A7 (14-) / Q5 (12-)</t>
  </si>
  <si>
    <t>AUDI A4 / A4 ALLROAD / A5 / Q5 (07-)</t>
  </si>
  <si>
    <t>AUDI Q7 / VOLKSWAGEN TOUAREG / PORCSHE CAYENNE (02-)</t>
  </si>
  <si>
    <t>BMW 1 F20 / F21 / 3 F30 (11-)</t>
  </si>
  <si>
    <t>BMW 1 F20 /3 F30 / X3 F25 (10-)</t>
  </si>
  <si>
    <t>BMW 5 F10 / F11 (10-)</t>
  </si>
  <si>
    <t>BMW 5 G30 / X5 G05 / 7 G11/G12 (13-)</t>
  </si>
  <si>
    <t>Haval H9 (17-)</t>
  </si>
  <si>
    <t>BMW X5 E70 / F15 (07-) / X6 E71 / F16 (08-)</t>
  </si>
  <si>
    <t>CHERY M11 (10-)</t>
  </si>
  <si>
    <t>CHEVROLET CAPTIVA / OPEL ANTARA (07-)</t>
  </si>
  <si>
    <t>CADILLAC ESCALADE / CHEVROLET TAHOE (06-)</t>
  </si>
  <si>
    <t>CHEVROLET TAHOE / CADILLAC ESCALADE (15-)</t>
  </si>
  <si>
    <t>CITROEN JUMPER / FIAT DUCATO / PEUGEOT BOXER (06-)</t>
  </si>
  <si>
    <t>FORD EXPLORER (11-)</t>
  </si>
  <si>
    <t>FORD FOCUS (98-05)</t>
  </si>
  <si>
    <t>FIRD FOCUS IV (18-) / KUGA (19-)</t>
  </si>
  <si>
    <t>FORD MONDEO (00-07) / JAGUAR X-TYPE (01-)</t>
  </si>
  <si>
    <t>FORD MONDEO (15-) / S-MAX (15-)</t>
  </si>
  <si>
    <t>FORD TRANSIT (06-) / VW AMAROK (10-)</t>
  </si>
  <si>
    <t>GEELY TUGELLA (20-) / VOLVO XC40 (17-)</t>
  </si>
  <si>
    <t>GREAT WALL HOVER (05-) / ISUZU D-MAX (02-12)</t>
  </si>
  <si>
    <t>HAVAL JOLION (20-) 2WD</t>
  </si>
  <si>
    <t>HAVAL H9 / HYUNDAI H1 (02-) / KIA CARNIVAL (06-)</t>
  </si>
  <si>
    <t>HYUNDAI SANTA FE (18-) / KIA SORENTO (15-)</t>
  </si>
  <si>
    <t>LAND ROVER DISCOVERY III (04-) / RANGE ROVER (02-)</t>
  </si>
  <si>
    <t>LAND ROVER DISCOVERY (09-) / RANGE ROVER SPORT (09-)</t>
  </si>
  <si>
    <t>LAND ROVER DISCOVERY SPORT (15-) / EVOQUE (18-)</t>
  </si>
  <si>
    <t>LAND ROVER RANGE ROVER III / SPORT (05-)</t>
  </si>
  <si>
    <t>LEXUS RX (09-) / TOYOTA HIGHLANDER (07-)</t>
  </si>
  <si>
    <t>MERCEDES-BENZ W205 / W213 / X252 GLC (14-)</t>
  </si>
  <si>
    <t>MERCEDES-BENZ W201 / W124 (84-)</t>
  </si>
  <si>
    <t>MERCEDES-BENZ E W204 / W212 (09-)</t>
  </si>
  <si>
    <t>MERCEDES-BENZ X253 GLC (15-)</t>
  </si>
  <si>
    <t>MERCEDES-BENZ X253 GLC / W205 C (15-)</t>
  </si>
  <si>
    <t>MERCEDES GLE V167 (18-) / GLS X167 (19-)</t>
  </si>
  <si>
    <t>MERCEDES-BENZ W204 / X204 (07-)</t>
  </si>
  <si>
    <t>MERCEDES-BENZ GLK X204 (08-)</t>
  </si>
  <si>
    <t>MERCEDES-BENZ W163 ML (98-)</t>
  </si>
  <si>
    <t>MERCEDES-BENZ W164 ML / X164 GL / W211 / W251 (04-)</t>
  </si>
  <si>
    <t>MERCEDES-BENZ W164 ML (05-) / W251 R-CLASS (06-)</t>
  </si>
  <si>
    <t>MERCEDES-BENZ ML W166 (11-)</t>
  </si>
  <si>
    <t>MERCEDES-BENZ GL X166 / ML W166 (11-)</t>
  </si>
  <si>
    <t>MERCEDES SPRINTER (95-) / VITO (03-) / VOLKSWAGEN CRAFTER (06-)</t>
  </si>
  <si>
    <t>MERCEDES VIANO / VITO (03-)</t>
  </si>
  <si>
    <t>OPEL INSIGNIA (08-) / SAAB 9-5 (10-)</t>
  </si>
  <si>
    <t>MITSUBISHI PAJERO SPORT (08-) / L200 (05-)</t>
  </si>
  <si>
    <t>NISSAN ALMERA (00-) / PRIMERA (93-03)</t>
  </si>
  <si>
    <t>NISSAN JUKE / MAXIMA / TEANA / TIIDA / SUZUKI SX4 (04-)</t>
  </si>
  <si>
    <t>RENAULT CLIO III / RENAULT MEGANE II (02-)</t>
  </si>
  <si>
    <t>RENAULT LATITUDE (11-) / MEGANE / SCENIC (08-)</t>
  </si>
  <si>
    <t>OPEL ASTRA G (98-)</t>
  </si>
  <si>
    <t>OPEL ASTRA G / VECTRA B / ZAFIRA A / SAAB 9-3 /9-5 (98-)</t>
  </si>
  <si>
    <t>SKODA OСTAVIA (20-)</t>
  </si>
  <si>
    <t>PEUGEOT 308 (07-) / 3008 (09-)</t>
  </si>
  <si>
    <t>CITROEN BERLINGO (08-) / PEUGEOT PARTNER (08-)</t>
  </si>
  <si>
    <t>PORSCHE MACAN (14-)</t>
  </si>
  <si>
    <t>OPEL MOVANO / RENAULT MASTER (10-)</t>
  </si>
  <si>
    <t>RENAULT MEGANE II / SCENIC II (02-)</t>
  </si>
  <si>
    <t>OPEL VIVARO / RENAULT TRAFIC (01-)</t>
  </si>
  <si>
    <t>RENAULT TRAFIC / OPEL VIVARO (14-)</t>
  </si>
  <si>
    <t>HYUNDAI H-1 / SANTA FE / TRAJET / SSANGYONG REXTON (01-)</t>
  </si>
  <si>
    <t>VOLVO S60 / V70 / S80 / XC70 / XC90 (98-)</t>
  </si>
  <si>
    <t>VOLVO S60 / S70 / S80 / V70 / XC70 (00-)</t>
  </si>
  <si>
    <t>VOLVO XC90 (02-)</t>
  </si>
  <si>
    <t>VOLKSWAGEN TOUAREG (02-)</t>
  </si>
  <si>
    <t>VW TOUAREG II /PORSCHE CAYENNE (10-)</t>
  </si>
  <si>
    <t>AUDI A4 / A6 / A8 / VW MULTIVAN / T5 / PHAETON (03-)</t>
  </si>
  <si>
    <t>VW MULTIVAN V / TRANSPORTER V (09-)</t>
  </si>
  <si>
    <t>VOLKSWAGEN TRANSPORTER T5 (03-) / MULTIVAN (03-)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</si>
</sst>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4" fillId="0" borderId="0"/>
    <xf numFmtId="0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1" fillId="0" borderId="0"/>
  </cellStyleXfs>
  <cellXfs count="20">
    <xf numFmtId="0" fontId="0" fillId="0" borderId="0" xfId="0"/>
    <xf numFmtId="0" fontId="9" fillId="3" borderId="0" xfId="0" applyFont="1" applyFill="1"/>
    <xf numFmtId="0" fontId="9" fillId="0" borderId="0" xfId="0" applyFont="1"/>
    <xf numFmtId="0" fontId="10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3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8" fillId="5" borderId="3" xfId="2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 inden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 wrapText="1"/>
    </xf>
  </cellXfs>
  <cellStyles count="9">
    <cellStyle name="Normal 2" xfId="2"/>
    <cellStyle name="Normal 2 3" xfId="7"/>
    <cellStyle name="Normal_Feuil1" xfId="1"/>
    <cellStyle name="Style 1" xfId="8"/>
    <cellStyle name="Обычный" xfId="0" builtinId="0"/>
    <cellStyle name="Обычный 2" xfId="4"/>
    <cellStyle name="Обычный 2 2" xfId="3"/>
    <cellStyle name="Финансовый 2" xfId="5"/>
    <cellStyle name="Финансовый 3" xfId="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8FAFA"/>
      <color rgb="FFFF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outlinePr summaryRight="0"/>
  </sheetPr>
  <dimension ref="A1:M515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6" sqref="A6"/>
      <selection pane="bottomRight" activeCell="J1" sqref="J1:Y1048576"/>
    </sheetView>
  </sheetViews>
  <sheetFormatPr defaultColWidth="9.42578125" defaultRowHeight="12.75" customHeight="1" x14ac:dyDescent="0.2"/>
  <cols>
    <col min="1" max="1" width="21.140625" style="7" bestFit="1" customWidth="1"/>
    <col min="2" max="2" width="28" style="8" customWidth="1"/>
    <col min="3" max="3" width="11.7109375" style="8" customWidth="1"/>
    <col min="4" max="4" width="9.85546875" style="8" customWidth="1"/>
    <col min="5" max="5" width="18.28515625" style="8" customWidth="1"/>
    <col min="6" max="6" width="39" style="2" customWidth="1"/>
    <col min="7" max="7" width="19.85546875" style="9" bestFit="1" customWidth="1"/>
    <col min="8" max="8" width="13.28515625" style="9" customWidth="1"/>
    <col min="9" max="9" width="158.5703125" style="10" bestFit="1" customWidth="1"/>
    <col min="10" max="16384" width="9.42578125" style="2"/>
  </cols>
  <sheetData>
    <row r="1" spans="1:13" s="4" customFormat="1" ht="52.5" customHeight="1" thickBot="1" x14ac:dyDescent="0.25">
      <c r="A1" s="3" t="s">
        <v>1067</v>
      </c>
      <c r="B1" s="3" t="s">
        <v>1068</v>
      </c>
      <c r="C1" s="3" t="s">
        <v>1069</v>
      </c>
      <c r="D1" s="3" t="s">
        <v>1070</v>
      </c>
      <c r="E1" s="3" t="s">
        <v>1071</v>
      </c>
      <c r="F1" s="3" t="s">
        <v>1072</v>
      </c>
      <c r="G1" s="3" t="s">
        <v>1073</v>
      </c>
      <c r="H1" s="3" t="s">
        <v>1074</v>
      </c>
      <c r="I1" s="3" t="s">
        <v>1075</v>
      </c>
      <c r="J1" s="1"/>
      <c r="K1" s="1"/>
      <c r="L1" s="1"/>
      <c r="M1" s="1"/>
    </row>
    <row r="2" spans="1:13" ht="12.75" customHeight="1" x14ac:dyDescent="0.2">
      <c r="A2" s="12" t="s">
        <v>1076</v>
      </c>
      <c r="B2" s="19" t="s">
        <v>884</v>
      </c>
      <c r="C2" s="5" t="s">
        <v>0</v>
      </c>
      <c r="D2" s="5" t="str">
        <f>""</f>
        <v/>
      </c>
      <c r="E2" s="11" t="s">
        <v>1106</v>
      </c>
      <c r="F2" s="16" t="s">
        <v>885</v>
      </c>
      <c r="G2" s="6" t="s">
        <v>3</v>
      </c>
      <c r="H2" s="15"/>
      <c r="I2" s="11" t="s">
        <v>1091</v>
      </c>
      <c r="J2" s="13"/>
      <c r="K2" s="1"/>
      <c r="L2" s="1"/>
      <c r="M2" s="1"/>
    </row>
    <row r="3" spans="1:13" ht="12.75" customHeight="1" x14ac:dyDescent="0.2">
      <c r="A3" s="12" t="s">
        <v>1077</v>
      </c>
      <c r="B3" s="19" t="s">
        <v>884</v>
      </c>
      <c r="C3" s="5" t="s">
        <v>0</v>
      </c>
      <c r="D3" s="5" t="str">
        <f>""</f>
        <v/>
      </c>
      <c r="E3" s="11" t="s">
        <v>1120</v>
      </c>
      <c r="F3" s="16" t="s">
        <v>885</v>
      </c>
      <c r="G3" s="6" t="s">
        <v>3</v>
      </c>
      <c r="H3" s="15"/>
      <c r="I3" s="11" t="s">
        <v>1092</v>
      </c>
      <c r="J3" s="13"/>
      <c r="K3" s="1"/>
      <c r="L3" s="1"/>
      <c r="M3" s="1"/>
    </row>
    <row r="4" spans="1:13" ht="12.75" customHeight="1" x14ac:dyDescent="0.2">
      <c r="A4" s="12" t="s">
        <v>1078</v>
      </c>
      <c r="B4" s="19" t="s">
        <v>884</v>
      </c>
      <c r="C4" s="5" t="s">
        <v>0</v>
      </c>
      <c r="D4" s="5" t="str">
        <f>""</f>
        <v/>
      </c>
      <c r="E4" s="11" t="s">
        <v>1107</v>
      </c>
      <c r="F4" s="16" t="s">
        <v>885</v>
      </c>
      <c r="G4" s="6" t="s">
        <v>3</v>
      </c>
      <c r="H4" s="15"/>
      <c r="I4" s="11" t="s">
        <v>1093</v>
      </c>
      <c r="J4" s="13"/>
      <c r="K4" s="1"/>
      <c r="L4" s="1"/>
      <c r="M4" s="1"/>
    </row>
    <row r="5" spans="1:13" ht="12.75" customHeight="1" x14ac:dyDescent="0.2">
      <c r="A5" s="12" t="s">
        <v>1079</v>
      </c>
      <c r="B5" s="19" t="s">
        <v>884</v>
      </c>
      <c r="C5" s="5" t="s">
        <v>0</v>
      </c>
      <c r="D5" s="5" t="str">
        <f>""</f>
        <v/>
      </c>
      <c r="E5" s="11" t="s">
        <v>1108</v>
      </c>
      <c r="F5" s="16" t="s">
        <v>885</v>
      </c>
      <c r="G5" s="6" t="s">
        <v>3</v>
      </c>
      <c r="H5" s="15"/>
      <c r="I5" s="11" t="s">
        <v>1094</v>
      </c>
      <c r="J5" s="13"/>
      <c r="K5" s="1"/>
      <c r="L5" s="1"/>
      <c r="M5" s="1"/>
    </row>
    <row r="6" spans="1:13" ht="12.75" customHeight="1" x14ac:dyDescent="0.2">
      <c r="A6" s="12" t="s">
        <v>1080</v>
      </c>
      <c r="B6" s="19" t="s">
        <v>884</v>
      </c>
      <c r="C6" s="5" t="s">
        <v>0</v>
      </c>
      <c r="D6" s="5" t="str">
        <f>""</f>
        <v/>
      </c>
      <c r="E6" s="11" t="s">
        <v>1109</v>
      </c>
      <c r="F6" s="16" t="s">
        <v>885</v>
      </c>
      <c r="G6" s="6" t="s">
        <v>3</v>
      </c>
      <c r="H6" s="15"/>
      <c r="I6" s="11" t="s">
        <v>1095</v>
      </c>
      <c r="J6" s="13"/>
      <c r="K6" s="1"/>
      <c r="L6" s="1"/>
      <c r="M6" s="1"/>
    </row>
    <row r="7" spans="1:13" ht="12.75" customHeight="1" x14ac:dyDescent="0.2">
      <c r="A7" s="12" t="s">
        <v>1081</v>
      </c>
      <c r="B7" s="19" t="s">
        <v>884</v>
      </c>
      <c r="C7" s="5" t="s">
        <v>0</v>
      </c>
      <c r="D7" s="5" t="str">
        <f>""</f>
        <v/>
      </c>
      <c r="E7" s="11" t="s">
        <v>1110</v>
      </c>
      <c r="F7" s="16" t="s">
        <v>885</v>
      </c>
      <c r="G7" s="6" t="s">
        <v>3</v>
      </c>
      <c r="H7" s="15"/>
      <c r="I7" s="11" t="s">
        <v>1096</v>
      </c>
      <c r="J7" s="13"/>
      <c r="K7" s="1"/>
      <c r="L7" s="1"/>
      <c r="M7" s="1"/>
    </row>
    <row r="8" spans="1:13" ht="12.75" customHeight="1" x14ac:dyDescent="0.2">
      <c r="A8" s="12" t="s">
        <v>1082</v>
      </c>
      <c r="B8" s="19" t="s">
        <v>884</v>
      </c>
      <c r="C8" s="5" t="s">
        <v>0</v>
      </c>
      <c r="D8" s="5" t="str">
        <f>""</f>
        <v/>
      </c>
      <c r="E8" s="11" t="s">
        <v>1111</v>
      </c>
      <c r="F8" s="16" t="s">
        <v>885</v>
      </c>
      <c r="G8" s="6" t="s">
        <v>3</v>
      </c>
      <c r="H8" s="15"/>
      <c r="I8" s="11" t="s">
        <v>1097</v>
      </c>
      <c r="J8" s="13"/>
      <c r="K8" s="1"/>
      <c r="L8" s="1"/>
      <c r="M8" s="1"/>
    </row>
    <row r="9" spans="1:13" ht="12.75" customHeight="1" x14ac:dyDescent="0.2">
      <c r="A9" s="12" t="s">
        <v>1083</v>
      </c>
      <c r="B9" s="19" t="s">
        <v>884</v>
      </c>
      <c r="C9" s="5" t="s">
        <v>0</v>
      </c>
      <c r="D9" s="5" t="str">
        <f>""</f>
        <v/>
      </c>
      <c r="E9" s="11" t="s">
        <v>1112</v>
      </c>
      <c r="F9" s="16" t="s">
        <v>885</v>
      </c>
      <c r="G9" s="6" t="s">
        <v>3</v>
      </c>
      <c r="H9" s="15"/>
      <c r="I9" s="11" t="s">
        <v>1098</v>
      </c>
      <c r="J9" s="13"/>
      <c r="K9" s="1"/>
      <c r="L9" s="1"/>
      <c r="M9" s="1"/>
    </row>
    <row r="10" spans="1:13" ht="12.75" customHeight="1" x14ac:dyDescent="0.2">
      <c r="A10" s="12" t="s">
        <v>1084</v>
      </c>
      <c r="B10" s="19" t="s">
        <v>884</v>
      </c>
      <c r="C10" s="5" t="s">
        <v>0</v>
      </c>
      <c r="D10" s="5" t="str">
        <f>""</f>
        <v/>
      </c>
      <c r="E10" s="11" t="s">
        <v>1113</v>
      </c>
      <c r="F10" s="16" t="s">
        <v>885</v>
      </c>
      <c r="G10" s="6" t="s">
        <v>3</v>
      </c>
      <c r="H10" s="15"/>
      <c r="I10" s="11" t="s">
        <v>1099</v>
      </c>
      <c r="J10" s="13"/>
      <c r="K10" s="1"/>
      <c r="L10" s="1"/>
      <c r="M10" s="1"/>
    </row>
    <row r="11" spans="1:13" ht="12.75" customHeight="1" x14ac:dyDescent="0.2">
      <c r="A11" s="12" t="s">
        <v>1085</v>
      </c>
      <c r="B11" s="19" t="s">
        <v>884</v>
      </c>
      <c r="C11" s="5" t="s">
        <v>0</v>
      </c>
      <c r="D11" s="5" t="str">
        <f>""</f>
        <v/>
      </c>
      <c r="E11" s="11" t="s">
        <v>1114</v>
      </c>
      <c r="F11" s="16" t="s">
        <v>885</v>
      </c>
      <c r="G11" s="6" t="s">
        <v>3</v>
      </c>
      <c r="H11" s="15"/>
      <c r="I11" s="11" t="s">
        <v>1100</v>
      </c>
      <c r="J11" s="13"/>
      <c r="K11" s="1"/>
      <c r="L11" s="1"/>
      <c r="M11" s="1"/>
    </row>
    <row r="12" spans="1:13" ht="12.75" customHeight="1" x14ac:dyDescent="0.2">
      <c r="A12" s="12" t="s">
        <v>1086</v>
      </c>
      <c r="B12" s="19" t="s">
        <v>884</v>
      </c>
      <c r="C12" s="5" t="s">
        <v>0</v>
      </c>
      <c r="D12" s="5" t="str">
        <f>""</f>
        <v/>
      </c>
      <c r="E12" s="11" t="s">
        <v>1115</v>
      </c>
      <c r="F12" s="16" t="s">
        <v>885</v>
      </c>
      <c r="G12" s="6" t="s">
        <v>3</v>
      </c>
      <c r="H12" s="15"/>
      <c r="I12" s="11" t="s">
        <v>1101</v>
      </c>
      <c r="J12" s="13"/>
      <c r="K12" s="1"/>
      <c r="L12" s="1"/>
      <c r="M12" s="1"/>
    </row>
    <row r="13" spans="1:13" ht="12.75" customHeight="1" x14ac:dyDescent="0.2">
      <c r="A13" s="12" t="s">
        <v>1087</v>
      </c>
      <c r="B13" s="19" t="s">
        <v>884</v>
      </c>
      <c r="C13" s="5" t="s">
        <v>0</v>
      </c>
      <c r="D13" s="5" t="str">
        <f>""</f>
        <v/>
      </c>
      <c r="E13" s="11" t="s">
        <v>1116</v>
      </c>
      <c r="F13" s="16" t="s">
        <v>885</v>
      </c>
      <c r="G13" s="6" t="s">
        <v>3</v>
      </c>
      <c r="H13" s="15"/>
      <c r="I13" s="11" t="s">
        <v>1102</v>
      </c>
      <c r="J13" s="13"/>
      <c r="K13" s="1"/>
      <c r="L13" s="1"/>
      <c r="M13" s="1"/>
    </row>
    <row r="14" spans="1:13" ht="12.75" customHeight="1" x14ac:dyDescent="0.2">
      <c r="A14" s="12" t="s">
        <v>1088</v>
      </c>
      <c r="B14" s="19" t="s">
        <v>884</v>
      </c>
      <c r="C14" s="5" t="s">
        <v>0</v>
      </c>
      <c r="D14" s="5" t="str">
        <f>""</f>
        <v/>
      </c>
      <c r="E14" s="11" t="s">
        <v>1117</v>
      </c>
      <c r="F14" s="16" t="s">
        <v>885</v>
      </c>
      <c r="G14" s="6" t="s">
        <v>3</v>
      </c>
      <c r="H14" s="15"/>
      <c r="I14" s="11" t="s">
        <v>1103</v>
      </c>
      <c r="J14" s="13"/>
      <c r="K14" s="1"/>
      <c r="L14" s="1"/>
      <c r="M14" s="1"/>
    </row>
    <row r="15" spans="1:13" ht="12.75" customHeight="1" x14ac:dyDescent="0.2">
      <c r="A15" s="12" t="s">
        <v>1089</v>
      </c>
      <c r="B15" s="19" t="s">
        <v>884</v>
      </c>
      <c r="C15" s="5" t="s">
        <v>0</v>
      </c>
      <c r="D15" s="5" t="str">
        <f>""</f>
        <v/>
      </c>
      <c r="E15" s="11" t="s">
        <v>1118</v>
      </c>
      <c r="F15" s="16" t="s">
        <v>885</v>
      </c>
      <c r="G15" s="6" t="s">
        <v>3</v>
      </c>
      <c r="H15" s="15"/>
      <c r="I15" s="11" t="s">
        <v>1104</v>
      </c>
      <c r="J15" s="13"/>
      <c r="K15" s="1"/>
      <c r="L15" s="1"/>
      <c r="M15" s="1"/>
    </row>
    <row r="16" spans="1:13" ht="12.75" customHeight="1" x14ac:dyDescent="0.2">
      <c r="A16" s="12" t="s">
        <v>1090</v>
      </c>
      <c r="B16" s="19" t="s">
        <v>884</v>
      </c>
      <c r="C16" s="5" t="s">
        <v>0</v>
      </c>
      <c r="D16" s="5" t="str">
        <f>""</f>
        <v/>
      </c>
      <c r="E16" s="11" t="s">
        <v>1119</v>
      </c>
      <c r="F16" s="16" t="s">
        <v>885</v>
      </c>
      <c r="G16" s="6" t="s">
        <v>3</v>
      </c>
      <c r="H16" s="15"/>
      <c r="I16" s="11" t="s">
        <v>1105</v>
      </c>
      <c r="J16" s="13"/>
      <c r="K16" s="1"/>
      <c r="L16" s="1"/>
      <c r="M16" s="1"/>
    </row>
    <row r="17" spans="1:13" ht="12.75" customHeight="1" x14ac:dyDescent="0.2">
      <c r="A17" s="12" t="s">
        <v>887</v>
      </c>
      <c r="B17" s="19" t="s">
        <v>884</v>
      </c>
      <c r="C17" s="5" t="s">
        <v>0</v>
      </c>
      <c r="D17" s="5" t="str">
        <f>""</f>
        <v/>
      </c>
      <c r="E17" s="11" t="s">
        <v>888</v>
      </c>
      <c r="F17" s="16" t="s">
        <v>885</v>
      </c>
      <c r="G17" s="6" t="s">
        <v>3</v>
      </c>
      <c r="H17" s="15" t="s">
        <v>1</v>
      </c>
      <c r="I17" s="11" t="s">
        <v>886</v>
      </c>
      <c r="J17" s="13"/>
      <c r="K17" s="1"/>
      <c r="L17" s="1"/>
      <c r="M17" s="1"/>
    </row>
    <row r="18" spans="1:13" ht="12.75" customHeight="1" x14ac:dyDescent="0.2">
      <c r="A18" s="12" t="s">
        <v>18</v>
      </c>
      <c r="B18" s="19" t="s">
        <v>16</v>
      </c>
      <c r="C18" s="5" t="s">
        <v>0</v>
      </c>
      <c r="D18" s="5" t="str">
        <f>""</f>
        <v/>
      </c>
      <c r="E18" s="11" t="s">
        <v>1128</v>
      </c>
      <c r="F18" s="16" t="s">
        <v>17</v>
      </c>
      <c r="G18" s="6" t="s">
        <v>3</v>
      </c>
      <c r="H18" s="15" t="s">
        <v>1</v>
      </c>
      <c r="I18" s="14" t="s">
        <v>1137</v>
      </c>
      <c r="J18" s="13"/>
      <c r="K18" s="1"/>
      <c r="L18" s="1"/>
      <c r="M18" s="1"/>
    </row>
    <row r="19" spans="1:13" ht="12.75" customHeight="1" x14ac:dyDescent="0.2">
      <c r="A19" s="12" t="s">
        <v>19</v>
      </c>
      <c r="B19" s="19" t="s">
        <v>16</v>
      </c>
      <c r="C19" s="5" t="s">
        <v>0</v>
      </c>
      <c r="D19" s="5" t="str">
        <f>""</f>
        <v/>
      </c>
      <c r="E19" s="11" t="s">
        <v>1129</v>
      </c>
      <c r="F19" s="16" t="s">
        <v>17</v>
      </c>
      <c r="G19" s="6" t="s">
        <v>3</v>
      </c>
      <c r="H19" s="15" t="s">
        <v>1</v>
      </c>
      <c r="I19" s="14" t="s">
        <v>1138</v>
      </c>
      <c r="J19" s="13"/>
      <c r="K19" s="1"/>
      <c r="L19" s="1"/>
      <c r="M19" s="1"/>
    </row>
    <row r="20" spans="1:13" ht="12.75" customHeight="1" x14ac:dyDescent="0.2">
      <c r="A20" s="12" t="s">
        <v>20</v>
      </c>
      <c r="B20" s="19" t="s">
        <v>16</v>
      </c>
      <c r="C20" s="5" t="s">
        <v>0</v>
      </c>
      <c r="D20" s="5" t="str">
        <f>""</f>
        <v/>
      </c>
      <c r="E20" s="11" t="s">
        <v>1130</v>
      </c>
      <c r="F20" s="16" t="s">
        <v>17</v>
      </c>
      <c r="G20" s="6" t="s">
        <v>3</v>
      </c>
      <c r="H20" s="15" t="s">
        <v>1</v>
      </c>
      <c r="I20" s="14" t="s">
        <v>1124</v>
      </c>
      <c r="J20" s="13"/>
      <c r="K20" s="1"/>
      <c r="L20" s="1"/>
      <c r="M20" s="1"/>
    </row>
    <row r="21" spans="1:13" ht="12.75" customHeight="1" x14ac:dyDescent="0.2">
      <c r="A21" s="12" t="s">
        <v>1122</v>
      </c>
      <c r="B21" s="19" t="s">
        <v>16</v>
      </c>
      <c r="C21" s="5" t="s">
        <v>0</v>
      </c>
      <c r="D21" s="5" t="str">
        <f>""</f>
        <v/>
      </c>
      <c r="E21" s="11" t="s">
        <v>1125</v>
      </c>
      <c r="F21" s="16" t="s">
        <v>17</v>
      </c>
      <c r="G21" s="6" t="s">
        <v>3</v>
      </c>
      <c r="H21" s="15" t="s">
        <v>1</v>
      </c>
      <c r="I21" s="11" t="s">
        <v>1132</v>
      </c>
      <c r="J21" s="13"/>
      <c r="K21" s="1"/>
      <c r="L21" s="1"/>
      <c r="M21" s="1"/>
    </row>
    <row r="22" spans="1:13" ht="12.75" customHeight="1" x14ac:dyDescent="0.2">
      <c r="A22" s="12" t="s">
        <v>1123</v>
      </c>
      <c r="B22" s="19" t="s">
        <v>16</v>
      </c>
      <c r="C22" s="5" t="s">
        <v>0</v>
      </c>
      <c r="D22" s="5" t="str">
        <f>""</f>
        <v/>
      </c>
      <c r="E22" s="11" t="s">
        <v>1126</v>
      </c>
      <c r="F22" s="16" t="s">
        <v>17</v>
      </c>
      <c r="G22" s="6" t="s">
        <v>3</v>
      </c>
      <c r="H22" s="15" t="s">
        <v>1</v>
      </c>
      <c r="I22" s="11" t="s">
        <v>1133</v>
      </c>
      <c r="J22" s="13"/>
      <c r="K22" s="1"/>
      <c r="L22" s="1"/>
      <c r="M22" s="1"/>
    </row>
    <row r="23" spans="1:13" ht="12.75" customHeight="1" x14ac:dyDescent="0.2">
      <c r="A23" s="12" t="s">
        <v>21</v>
      </c>
      <c r="B23" s="19" t="s">
        <v>16</v>
      </c>
      <c r="C23" s="5" t="s">
        <v>0</v>
      </c>
      <c r="D23" s="5" t="str">
        <f>""</f>
        <v/>
      </c>
      <c r="E23" s="11" t="s">
        <v>1131</v>
      </c>
      <c r="F23" s="16" t="s">
        <v>17</v>
      </c>
      <c r="G23" s="6" t="s">
        <v>3</v>
      </c>
      <c r="H23" s="15" t="s">
        <v>1</v>
      </c>
      <c r="I23" s="14" t="s">
        <v>1124</v>
      </c>
      <c r="J23" s="13"/>
      <c r="K23" s="1"/>
      <c r="L23" s="1"/>
      <c r="M23" s="1"/>
    </row>
    <row r="24" spans="1:13" ht="12.75" customHeight="1" x14ac:dyDescent="0.2">
      <c r="A24" s="12" t="s">
        <v>22</v>
      </c>
      <c r="B24" s="19" t="s">
        <v>16</v>
      </c>
      <c r="C24" s="5" t="s">
        <v>0</v>
      </c>
      <c r="D24" s="5" t="str">
        <f>""</f>
        <v/>
      </c>
      <c r="E24" s="11" t="s">
        <v>1127</v>
      </c>
      <c r="F24" s="16" t="s">
        <v>17</v>
      </c>
      <c r="G24" s="6" t="s">
        <v>3</v>
      </c>
      <c r="H24" s="15" t="s">
        <v>1</v>
      </c>
      <c r="I24" s="14" t="s">
        <v>1136</v>
      </c>
      <c r="J24" s="13"/>
      <c r="K24" s="1"/>
      <c r="L24" s="1"/>
      <c r="M24" s="1"/>
    </row>
    <row r="25" spans="1:13" ht="12.75" customHeight="1" x14ac:dyDescent="0.2">
      <c r="A25" s="12" t="s">
        <v>52</v>
      </c>
      <c r="B25" s="19" t="s">
        <v>16</v>
      </c>
      <c r="C25" s="5" t="s">
        <v>0</v>
      </c>
      <c r="D25" s="5" t="str">
        <f>""</f>
        <v/>
      </c>
      <c r="E25" s="11" t="s">
        <v>103</v>
      </c>
      <c r="F25" s="16" t="s">
        <v>1134</v>
      </c>
      <c r="G25" s="6" t="s">
        <v>3</v>
      </c>
      <c r="H25" s="15"/>
      <c r="I25" s="11" t="s">
        <v>153</v>
      </c>
      <c r="J25" s="13"/>
      <c r="K25" s="1"/>
      <c r="L25" s="1"/>
      <c r="M25" s="1"/>
    </row>
    <row r="26" spans="1:13" ht="12.75" customHeight="1" x14ac:dyDescent="0.2">
      <c r="A26" s="12" t="s">
        <v>78</v>
      </c>
      <c r="B26" s="19" t="s">
        <v>16</v>
      </c>
      <c r="C26" s="5" t="s">
        <v>0</v>
      </c>
      <c r="D26" s="5" t="str">
        <f>""</f>
        <v/>
      </c>
      <c r="E26" s="11" t="s">
        <v>128</v>
      </c>
      <c r="F26" s="16" t="s">
        <v>1135</v>
      </c>
      <c r="G26" s="6" t="s">
        <v>3</v>
      </c>
      <c r="H26" s="15"/>
      <c r="I26" s="11" t="s">
        <v>178</v>
      </c>
      <c r="J26" s="13"/>
      <c r="K26" s="1"/>
      <c r="L26" s="1"/>
      <c r="M26" s="1"/>
    </row>
    <row r="27" spans="1:13" ht="12.75" customHeight="1" x14ac:dyDescent="0.2">
      <c r="A27" s="12" t="s">
        <v>79</v>
      </c>
      <c r="B27" s="19" t="s">
        <v>16</v>
      </c>
      <c r="C27" s="5" t="s">
        <v>0</v>
      </c>
      <c r="D27" s="5" t="str">
        <f>""</f>
        <v/>
      </c>
      <c r="E27" s="11" t="s">
        <v>129</v>
      </c>
      <c r="F27" s="16" t="s">
        <v>1135</v>
      </c>
      <c r="G27" s="6" t="s">
        <v>3</v>
      </c>
      <c r="H27" s="15"/>
      <c r="I27" s="11" t="s">
        <v>179</v>
      </c>
      <c r="J27" s="13"/>
      <c r="K27" s="1"/>
      <c r="L27" s="1"/>
      <c r="M27" s="1"/>
    </row>
    <row r="28" spans="1:13" ht="12.75" customHeight="1" x14ac:dyDescent="0.2">
      <c r="A28" s="12" t="s">
        <v>80</v>
      </c>
      <c r="B28" s="19" t="s">
        <v>16</v>
      </c>
      <c r="C28" s="5" t="s">
        <v>0</v>
      </c>
      <c r="D28" s="5" t="str">
        <f>""</f>
        <v/>
      </c>
      <c r="E28" s="11" t="s">
        <v>130</v>
      </c>
      <c r="F28" s="16" t="s">
        <v>1135</v>
      </c>
      <c r="G28" s="6" t="s">
        <v>3</v>
      </c>
      <c r="H28" s="15"/>
      <c r="I28" s="11" t="s">
        <v>180</v>
      </c>
      <c r="J28" s="13"/>
      <c r="K28" s="1"/>
      <c r="L28" s="1"/>
      <c r="M28" s="1"/>
    </row>
    <row r="29" spans="1:13" ht="12.75" customHeight="1" x14ac:dyDescent="0.2">
      <c r="A29" s="12" t="s">
        <v>53</v>
      </c>
      <c r="B29" s="19" t="s">
        <v>16</v>
      </c>
      <c r="C29" s="5" t="s">
        <v>0</v>
      </c>
      <c r="D29" s="5" t="str">
        <f>""</f>
        <v/>
      </c>
      <c r="E29" s="11" t="s">
        <v>104</v>
      </c>
      <c r="F29" s="16" t="s">
        <v>1135</v>
      </c>
      <c r="G29" s="6" t="s">
        <v>3</v>
      </c>
      <c r="H29" s="15"/>
      <c r="I29" s="11" t="s">
        <v>154</v>
      </c>
      <c r="J29" s="13"/>
      <c r="K29" s="1"/>
      <c r="L29" s="1"/>
      <c r="M29" s="1"/>
    </row>
    <row r="30" spans="1:13" ht="12.75" customHeight="1" x14ac:dyDescent="0.2">
      <c r="A30" s="12" t="s">
        <v>81</v>
      </c>
      <c r="B30" s="19" t="s">
        <v>16</v>
      </c>
      <c r="C30" s="5" t="s">
        <v>0</v>
      </c>
      <c r="D30" s="5" t="str">
        <f>""</f>
        <v/>
      </c>
      <c r="E30" s="11" t="s">
        <v>131</v>
      </c>
      <c r="F30" s="16" t="s">
        <v>1135</v>
      </c>
      <c r="G30" s="6" t="s">
        <v>3</v>
      </c>
      <c r="H30" s="15"/>
      <c r="I30" s="11" t="s">
        <v>181</v>
      </c>
      <c r="J30" s="13"/>
      <c r="K30" s="1"/>
      <c r="L30" s="1"/>
      <c r="M30" s="1"/>
    </row>
    <row r="31" spans="1:13" ht="12.75" customHeight="1" x14ac:dyDescent="0.2">
      <c r="A31" s="12" t="s">
        <v>54</v>
      </c>
      <c r="B31" s="19" t="s">
        <v>16</v>
      </c>
      <c r="C31" s="5" t="s">
        <v>0</v>
      </c>
      <c r="D31" s="5" t="str">
        <f>""</f>
        <v/>
      </c>
      <c r="E31" s="11" t="s">
        <v>105</v>
      </c>
      <c r="F31" s="16" t="s">
        <v>1134</v>
      </c>
      <c r="G31" s="6" t="s">
        <v>3</v>
      </c>
      <c r="H31" s="15"/>
      <c r="I31" s="11" t="s">
        <v>155</v>
      </c>
      <c r="J31" s="13"/>
      <c r="K31" s="1"/>
      <c r="L31" s="1"/>
      <c r="M31" s="1"/>
    </row>
    <row r="32" spans="1:13" ht="12.75" customHeight="1" x14ac:dyDescent="0.2">
      <c r="A32" s="12" t="s">
        <v>55</v>
      </c>
      <c r="B32" s="19" t="s">
        <v>16</v>
      </c>
      <c r="C32" s="5" t="s">
        <v>0</v>
      </c>
      <c r="D32" s="5" t="str">
        <f>""</f>
        <v/>
      </c>
      <c r="E32" s="11" t="s">
        <v>106</v>
      </c>
      <c r="F32" s="16" t="s">
        <v>1134</v>
      </c>
      <c r="G32" s="6" t="s">
        <v>3</v>
      </c>
      <c r="H32" s="15"/>
      <c r="I32" s="11" t="s">
        <v>156</v>
      </c>
      <c r="J32" s="13"/>
      <c r="K32" s="1"/>
      <c r="L32" s="1"/>
      <c r="M32" s="1"/>
    </row>
    <row r="33" spans="1:13" ht="12.75" customHeight="1" x14ac:dyDescent="0.2">
      <c r="A33" s="12" t="s">
        <v>56</v>
      </c>
      <c r="B33" s="19" t="s">
        <v>16</v>
      </c>
      <c r="C33" s="5" t="s">
        <v>0</v>
      </c>
      <c r="D33" s="5" t="str">
        <f>""</f>
        <v/>
      </c>
      <c r="E33" s="11" t="s">
        <v>107</v>
      </c>
      <c r="F33" s="16" t="s">
        <v>1134</v>
      </c>
      <c r="G33" s="6" t="s">
        <v>3</v>
      </c>
      <c r="H33" s="15"/>
      <c r="I33" s="11" t="s">
        <v>157</v>
      </c>
      <c r="J33" s="13"/>
      <c r="K33" s="1"/>
      <c r="L33" s="1"/>
      <c r="M33" s="1"/>
    </row>
    <row r="34" spans="1:13" ht="12.75" customHeight="1" x14ac:dyDescent="0.2">
      <c r="A34" s="12" t="s">
        <v>82</v>
      </c>
      <c r="B34" s="19" t="s">
        <v>16</v>
      </c>
      <c r="C34" s="5" t="s">
        <v>0</v>
      </c>
      <c r="D34" s="5" t="str">
        <f>""</f>
        <v/>
      </c>
      <c r="E34" s="11" t="s">
        <v>132</v>
      </c>
      <c r="F34" s="16" t="s">
        <v>1135</v>
      </c>
      <c r="G34" s="6" t="s">
        <v>3</v>
      </c>
      <c r="H34" s="15"/>
      <c r="I34" s="11" t="s">
        <v>182</v>
      </c>
      <c r="J34" s="13"/>
      <c r="K34" s="1"/>
      <c r="L34" s="1"/>
      <c r="M34" s="1"/>
    </row>
    <row r="35" spans="1:13" ht="12.75" customHeight="1" x14ac:dyDescent="0.2">
      <c r="A35" s="12" t="s">
        <v>83</v>
      </c>
      <c r="B35" s="19" t="s">
        <v>16</v>
      </c>
      <c r="C35" s="5" t="s">
        <v>0</v>
      </c>
      <c r="D35" s="5" t="str">
        <f>""</f>
        <v/>
      </c>
      <c r="E35" s="11" t="s">
        <v>133</v>
      </c>
      <c r="F35" s="16" t="s">
        <v>1135</v>
      </c>
      <c r="G35" s="6" t="s">
        <v>3</v>
      </c>
      <c r="H35" s="15"/>
      <c r="I35" s="11" t="s">
        <v>183</v>
      </c>
      <c r="J35" s="13"/>
      <c r="K35" s="1"/>
      <c r="L35" s="1"/>
      <c r="M35" s="1"/>
    </row>
    <row r="36" spans="1:13" ht="12.75" customHeight="1" x14ac:dyDescent="0.2">
      <c r="A36" s="12" t="s">
        <v>84</v>
      </c>
      <c r="B36" s="19" t="s">
        <v>16</v>
      </c>
      <c r="C36" s="5" t="s">
        <v>0</v>
      </c>
      <c r="D36" s="5" t="str">
        <f>""</f>
        <v/>
      </c>
      <c r="E36" s="11" t="s">
        <v>134</v>
      </c>
      <c r="F36" s="16" t="s">
        <v>1135</v>
      </c>
      <c r="G36" s="6" t="s">
        <v>3</v>
      </c>
      <c r="H36" s="15"/>
      <c r="I36" s="11" t="s">
        <v>201</v>
      </c>
      <c r="J36" s="13"/>
      <c r="K36" s="1"/>
      <c r="L36" s="1"/>
      <c r="M36" s="1"/>
    </row>
    <row r="37" spans="1:13" ht="12.75" customHeight="1" x14ac:dyDescent="0.2">
      <c r="A37" s="12" t="s">
        <v>85</v>
      </c>
      <c r="B37" s="19" t="s">
        <v>16</v>
      </c>
      <c r="C37" s="5" t="s">
        <v>0</v>
      </c>
      <c r="D37" s="5" t="str">
        <f>""</f>
        <v/>
      </c>
      <c r="E37" s="11" t="s">
        <v>135</v>
      </c>
      <c r="F37" s="16" t="s">
        <v>1135</v>
      </c>
      <c r="G37" s="6" t="s">
        <v>3</v>
      </c>
      <c r="H37" s="15"/>
      <c r="I37" s="11" t="s">
        <v>184</v>
      </c>
      <c r="J37" s="13"/>
      <c r="K37" s="1"/>
      <c r="L37" s="1"/>
      <c r="M37" s="1"/>
    </row>
    <row r="38" spans="1:13" ht="12.75" customHeight="1" x14ac:dyDescent="0.2">
      <c r="A38" s="12" t="s">
        <v>57</v>
      </c>
      <c r="B38" s="19" t="s">
        <v>16</v>
      </c>
      <c r="C38" s="5" t="s">
        <v>0</v>
      </c>
      <c r="D38" s="5" t="str">
        <f>""</f>
        <v/>
      </c>
      <c r="E38" s="11" t="s">
        <v>108</v>
      </c>
      <c r="F38" s="16" t="s">
        <v>1134</v>
      </c>
      <c r="G38" s="6" t="s">
        <v>3</v>
      </c>
      <c r="H38" s="15"/>
      <c r="I38" s="11" t="s">
        <v>158</v>
      </c>
      <c r="J38" s="13"/>
      <c r="K38" s="1"/>
      <c r="L38" s="1"/>
      <c r="M38" s="1"/>
    </row>
    <row r="39" spans="1:13" ht="12.75" customHeight="1" x14ac:dyDescent="0.2">
      <c r="A39" s="12" t="s">
        <v>86</v>
      </c>
      <c r="B39" s="19" t="s">
        <v>16</v>
      </c>
      <c r="C39" s="5" t="s">
        <v>0</v>
      </c>
      <c r="D39" s="5" t="str">
        <f>""</f>
        <v/>
      </c>
      <c r="E39" s="11" t="s">
        <v>136</v>
      </c>
      <c r="F39" s="16" t="s">
        <v>1135</v>
      </c>
      <c r="G39" s="6" t="s">
        <v>3</v>
      </c>
      <c r="H39" s="15"/>
      <c r="I39" s="11" t="s">
        <v>185</v>
      </c>
      <c r="J39" s="13"/>
      <c r="K39" s="1"/>
      <c r="L39" s="1"/>
      <c r="M39" s="1"/>
    </row>
    <row r="40" spans="1:13" ht="12.75" customHeight="1" x14ac:dyDescent="0.2">
      <c r="A40" s="12" t="s">
        <v>87</v>
      </c>
      <c r="B40" s="19" t="s">
        <v>16</v>
      </c>
      <c r="C40" s="5" t="s">
        <v>0</v>
      </c>
      <c r="D40" s="5" t="str">
        <f>""</f>
        <v/>
      </c>
      <c r="E40" s="11" t="s">
        <v>137</v>
      </c>
      <c r="F40" s="16" t="s">
        <v>1135</v>
      </c>
      <c r="G40" s="6" t="s">
        <v>3</v>
      </c>
      <c r="H40" s="15"/>
      <c r="I40" s="11" t="s">
        <v>186</v>
      </c>
      <c r="J40" s="13"/>
      <c r="K40" s="1"/>
      <c r="L40" s="1"/>
      <c r="M40" s="1"/>
    </row>
    <row r="41" spans="1:13" ht="12.75" customHeight="1" x14ac:dyDescent="0.2">
      <c r="A41" s="12" t="s">
        <v>58</v>
      </c>
      <c r="B41" s="19" t="s">
        <v>16</v>
      </c>
      <c r="C41" s="5" t="s">
        <v>0</v>
      </c>
      <c r="D41" s="5" t="str">
        <f>""</f>
        <v/>
      </c>
      <c r="E41" s="11" t="s">
        <v>109</v>
      </c>
      <c r="F41" s="16" t="s">
        <v>1134</v>
      </c>
      <c r="G41" s="6" t="s">
        <v>3</v>
      </c>
      <c r="H41" s="15"/>
      <c r="I41" s="11" t="s">
        <v>159</v>
      </c>
      <c r="J41" s="13"/>
      <c r="K41" s="1"/>
      <c r="L41" s="1"/>
      <c r="M41" s="1"/>
    </row>
    <row r="42" spans="1:13" ht="12.75" customHeight="1" x14ac:dyDescent="0.2">
      <c r="A42" s="12" t="s">
        <v>59</v>
      </c>
      <c r="B42" s="19" t="s">
        <v>16</v>
      </c>
      <c r="C42" s="5" t="s">
        <v>0</v>
      </c>
      <c r="D42" s="5" t="str">
        <f>""</f>
        <v/>
      </c>
      <c r="E42" s="11">
        <v>13267653</v>
      </c>
      <c r="F42" s="16" t="s">
        <v>1134</v>
      </c>
      <c r="G42" s="6" t="s">
        <v>3</v>
      </c>
      <c r="H42" s="15"/>
      <c r="I42" s="11" t="s">
        <v>160</v>
      </c>
      <c r="J42" s="13"/>
      <c r="K42" s="1"/>
      <c r="L42" s="1"/>
      <c r="M42" s="1"/>
    </row>
    <row r="43" spans="1:13" ht="12.75" customHeight="1" x14ac:dyDescent="0.2">
      <c r="A43" s="12" t="s">
        <v>60</v>
      </c>
      <c r="B43" s="19" t="s">
        <v>16</v>
      </c>
      <c r="C43" s="5" t="s">
        <v>0</v>
      </c>
      <c r="D43" s="5" t="str">
        <f>""</f>
        <v/>
      </c>
      <c r="E43" s="11" t="s">
        <v>110</v>
      </c>
      <c r="F43" s="16" t="s">
        <v>1134</v>
      </c>
      <c r="G43" s="6" t="s">
        <v>3</v>
      </c>
      <c r="H43" s="15"/>
      <c r="I43" s="11" t="s">
        <v>161</v>
      </c>
      <c r="J43" s="13"/>
      <c r="K43" s="1"/>
      <c r="L43" s="1"/>
      <c r="M43" s="1"/>
    </row>
    <row r="44" spans="1:13" ht="12.75" customHeight="1" x14ac:dyDescent="0.2">
      <c r="A44" s="12" t="s">
        <v>61</v>
      </c>
      <c r="B44" s="19" t="s">
        <v>16</v>
      </c>
      <c r="C44" s="5" t="s">
        <v>0</v>
      </c>
      <c r="D44" s="5" t="str">
        <f>""</f>
        <v/>
      </c>
      <c r="E44" s="11" t="s">
        <v>111</v>
      </c>
      <c r="F44" s="16" t="s">
        <v>1134</v>
      </c>
      <c r="G44" s="6" t="s">
        <v>3</v>
      </c>
      <c r="H44" s="15"/>
      <c r="I44" s="11" t="s">
        <v>162</v>
      </c>
      <c r="J44" s="13"/>
      <c r="K44" s="1"/>
      <c r="L44" s="1"/>
      <c r="M44" s="1"/>
    </row>
    <row r="45" spans="1:13" ht="12.75" customHeight="1" x14ac:dyDescent="0.2">
      <c r="A45" s="12" t="s">
        <v>62</v>
      </c>
      <c r="B45" s="19" t="s">
        <v>16</v>
      </c>
      <c r="C45" s="5" t="s">
        <v>0</v>
      </c>
      <c r="D45" s="5" t="str">
        <f>""</f>
        <v/>
      </c>
      <c r="E45" s="11" t="s">
        <v>112</v>
      </c>
      <c r="F45" s="16" t="s">
        <v>1134</v>
      </c>
      <c r="G45" s="6" t="s">
        <v>3</v>
      </c>
      <c r="H45" s="15"/>
      <c r="I45" s="11" t="s">
        <v>163</v>
      </c>
      <c r="J45" s="13"/>
      <c r="K45" s="1"/>
      <c r="L45" s="1"/>
      <c r="M45" s="1"/>
    </row>
    <row r="46" spans="1:13" ht="12.75" customHeight="1" x14ac:dyDescent="0.2">
      <c r="A46" s="12" t="s">
        <v>88</v>
      </c>
      <c r="B46" s="19" t="s">
        <v>16</v>
      </c>
      <c r="C46" s="5" t="s">
        <v>0</v>
      </c>
      <c r="D46" s="5" t="str">
        <f>""</f>
        <v/>
      </c>
      <c r="E46" s="11" t="s">
        <v>138</v>
      </c>
      <c r="F46" s="16" t="s">
        <v>1135</v>
      </c>
      <c r="G46" s="6" t="s">
        <v>3</v>
      </c>
      <c r="H46" s="15"/>
      <c r="I46" s="11" t="s">
        <v>187</v>
      </c>
      <c r="J46" s="13"/>
      <c r="K46" s="1"/>
      <c r="L46" s="1"/>
      <c r="M46" s="1"/>
    </row>
    <row r="47" spans="1:13" ht="12.75" customHeight="1" x14ac:dyDescent="0.2">
      <c r="A47" s="12" t="s">
        <v>63</v>
      </c>
      <c r="B47" s="19" t="s">
        <v>16</v>
      </c>
      <c r="C47" s="5" t="s">
        <v>0</v>
      </c>
      <c r="D47" s="5" t="str">
        <f>""</f>
        <v/>
      </c>
      <c r="E47" s="11" t="s">
        <v>113</v>
      </c>
      <c r="F47" s="16" t="s">
        <v>1134</v>
      </c>
      <c r="G47" s="6" t="s">
        <v>3</v>
      </c>
      <c r="H47" s="15"/>
      <c r="I47" s="11" t="s">
        <v>164</v>
      </c>
      <c r="J47" s="13"/>
      <c r="K47" s="1"/>
      <c r="L47" s="1"/>
      <c r="M47" s="1"/>
    </row>
    <row r="48" spans="1:13" ht="12.75" customHeight="1" x14ac:dyDescent="0.2">
      <c r="A48" s="12" t="s">
        <v>64</v>
      </c>
      <c r="B48" s="19" t="s">
        <v>16</v>
      </c>
      <c r="C48" s="5" t="s">
        <v>0</v>
      </c>
      <c r="D48" s="5" t="str">
        <f>""</f>
        <v/>
      </c>
      <c r="E48" s="11" t="s">
        <v>114</v>
      </c>
      <c r="F48" s="16" t="s">
        <v>1134</v>
      </c>
      <c r="G48" s="6" t="s">
        <v>3</v>
      </c>
      <c r="H48" s="15"/>
      <c r="I48" s="11" t="s">
        <v>165</v>
      </c>
      <c r="J48" s="13"/>
      <c r="K48" s="1"/>
      <c r="L48" s="1"/>
      <c r="M48" s="1"/>
    </row>
    <row r="49" spans="1:13" ht="12.75" customHeight="1" x14ac:dyDescent="0.2">
      <c r="A49" s="12" t="s">
        <v>89</v>
      </c>
      <c r="B49" s="19" t="s">
        <v>16</v>
      </c>
      <c r="C49" s="5" t="s">
        <v>0</v>
      </c>
      <c r="D49" s="5" t="str">
        <f>""</f>
        <v/>
      </c>
      <c r="E49" s="11" t="s">
        <v>139</v>
      </c>
      <c r="F49" s="16" t="s">
        <v>1134</v>
      </c>
      <c r="G49" s="6" t="s">
        <v>3</v>
      </c>
      <c r="H49" s="15"/>
      <c r="I49" s="11" t="s">
        <v>202</v>
      </c>
      <c r="J49" s="13"/>
      <c r="K49" s="1"/>
      <c r="L49" s="1"/>
      <c r="M49" s="1"/>
    </row>
    <row r="50" spans="1:13" ht="12.75" customHeight="1" x14ac:dyDescent="0.2">
      <c r="A50" s="12" t="s">
        <v>65</v>
      </c>
      <c r="B50" s="19" t="s">
        <v>16</v>
      </c>
      <c r="C50" s="5" t="s">
        <v>0</v>
      </c>
      <c r="D50" s="5" t="str">
        <f>""</f>
        <v/>
      </c>
      <c r="E50" s="11" t="s">
        <v>115</v>
      </c>
      <c r="F50" s="16" t="s">
        <v>1134</v>
      </c>
      <c r="G50" s="6" t="s">
        <v>3</v>
      </c>
      <c r="H50" s="15"/>
      <c r="I50" s="11" t="s">
        <v>166</v>
      </c>
      <c r="J50" s="13"/>
      <c r="K50" s="1"/>
      <c r="L50" s="1"/>
      <c r="M50" s="1"/>
    </row>
    <row r="51" spans="1:13" ht="12.75" customHeight="1" x14ac:dyDescent="0.2">
      <c r="A51" s="12" t="s">
        <v>66</v>
      </c>
      <c r="B51" s="19" t="s">
        <v>16</v>
      </c>
      <c r="C51" s="5" t="s">
        <v>0</v>
      </c>
      <c r="D51" s="5" t="str">
        <f>""</f>
        <v/>
      </c>
      <c r="E51" s="11" t="s">
        <v>116</v>
      </c>
      <c r="F51" s="16" t="s">
        <v>1134</v>
      </c>
      <c r="G51" s="6" t="s">
        <v>3</v>
      </c>
      <c r="H51" s="15"/>
      <c r="I51" s="11" t="s">
        <v>167</v>
      </c>
      <c r="J51" s="13"/>
      <c r="K51" s="1"/>
      <c r="L51" s="1"/>
      <c r="M51" s="1"/>
    </row>
    <row r="52" spans="1:13" ht="12.75" customHeight="1" x14ac:dyDescent="0.2">
      <c r="A52" s="12" t="s">
        <v>67</v>
      </c>
      <c r="B52" s="19" t="s">
        <v>16</v>
      </c>
      <c r="C52" s="5" t="s">
        <v>0</v>
      </c>
      <c r="D52" s="5" t="str">
        <f>""</f>
        <v/>
      </c>
      <c r="E52" s="11" t="s">
        <v>117</v>
      </c>
      <c r="F52" s="16" t="s">
        <v>1134</v>
      </c>
      <c r="G52" s="6" t="s">
        <v>3</v>
      </c>
      <c r="H52" s="15"/>
      <c r="I52" s="11" t="s">
        <v>168</v>
      </c>
      <c r="J52" s="13"/>
      <c r="K52" s="1"/>
      <c r="L52" s="1"/>
      <c r="M52" s="1"/>
    </row>
    <row r="53" spans="1:13" ht="12.75" customHeight="1" x14ac:dyDescent="0.2">
      <c r="A53" s="12" t="s">
        <v>900</v>
      </c>
      <c r="B53" s="19" t="s">
        <v>16</v>
      </c>
      <c r="C53" s="5" t="s">
        <v>0</v>
      </c>
      <c r="D53" s="5" t="str">
        <f>""</f>
        <v/>
      </c>
      <c r="E53" s="11" t="s">
        <v>901</v>
      </c>
      <c r="F53" s="16" t="s">
        <v>1134</v>
      </c>
      <c r="G53" s="6" t="s">
        <v>3</v>
      </c>
      <c r="H53" s="15"/>
      <c r="I53" s="11" t="s">
        <v>902</v>
      </c>
      <c r="J53" s="13"/>
      <c r="K53" s="1"/>
      <c r="L53" s="1"/>
      <c r="M53" s="1"/>
    </row>
    <row r="54" spans="1:13" ht="12.75" customHeight="1" x14ac:dyDescent="0.2">
      <c r="A54" s="12" t="s">
        <v>903</v>
      </c>
      <c r="B54" s="19" t="s">
        <v>16</v>
      </c>
      <c r="C54" s="5" t="s">
        <v>0</v>
      </c>
      <c r="D54" s="5" t="str">
        <f>""</f>
        <v/>
      </c>
      <c r="E54" s="11" t="s">
        <v>904</v>
      </c>
      <c r="F54" s="16" t="s">
        <v>1134</v>
      </c>
      <c r="G54" s="6" t="s">
        <v>3</v>
      </c>
      <c r="H54" s="15"/>
      <c r="I54" s="11" t="s">
        <v>905</v>
      </c>
      <c r="J54" s="13"/>
      <c r="K54" s="1"/>
      <c r="L54" s="1"/>
      <c r="M54" s="1"/>
    </row>
    <row r="55" spans="1:13" ht="12.75" customHeight="1" x14ac:dyDescent="0.2">
      <c r="A55" s="12" t="s">
        <v>906</v>
      </c>
      <c r="B55" s="19" t="s">
        <v>16</v>
      </c>
      <c r="C55" s="5" t="s">
        <v>0</v>
      </c>
      <c r="D55" s="5" t="str">
        <f>""</f>
        <v/>
      </c>
      <c r="E55" s="11" t="s">
        <v>907</v>
      </c>
      <c r="F55" s="16" t="s">
        <v>1134</v>
      </c>
      <c r="G55" s="6" t="s">
        <v>3</v>
      </c>
      <c r="H55" s="15"/>
      <c r="I55" s="11" t="s">
        <v>908</v>
      </c>
      <c r="J55" s="13"/>
      <c r="K55" s="1"/>
      <c r="L55" s="1"/>
      <c r="M55" s="1"/>
    </row>
    <row r="56" spans="1:13" ht="12.75" customHeight="1" x14ac:dyDescent="0.2">
      <c r="A56" s="12" t="s">
        <v>909</v>
      </c>
      <c r="B56" s="19" t="s">
        <v>16</v>
      </c>
      <c r="C56" s="5" t="s">
        <v>0</v>
      </c>
      <c r="D56" s="5" t="str">
        <f>""</f>
        <v/>
      </c>
      <c r="E56" s="11" t="s">
        <v>910</v>
      </c>
      <c r="F56" s="16" t="s">
        <v>1134</v>
      </c>
      <c r="G56" s="6" t="s">
        <v>3</v>
      </c>
      <c r="H56" s="15"/>
      <c r="I56" s="11" t="s">
        <v>911</v>
      </c>
      <c r="J56" s="13"/>
      <c r="K56" s="1"/>
      <c r="L56" s="1"/>
      <c r="M56" s="1"/>
    </row>
    <row r="57" spans="1:13" ht="12.75" customHeight="1" x14ac:dyDescent="0.2">
      <c r="A57" s="12" t="s">
        <v>912</v>
      </c>
      <c r="B57" s="19" t="s">
        <v>16</v>
      </c>
      <c r="C57" s="5" t="s">
        <v>0</v>
      </c>
      <c r="D57" s="5" t="str">
        <f>""</f>
        <v/>
      </c>
      <c r="E57" s="11" t="s">
        <v>913</v>
      </c>
      <c r="F57" s="16" t="s">
        <v>1134</v>
      </c>
      <c r="G57" s="6" t="s">
        <v>3</v>
      </c>
      <c r="H57" s="15"/>
      <c r="I57" s="11" t="s">
        <v>914</v>
      </c>
      <c r="J57" s="13"/>
      <c r="K57" s="1"/>
      <c r="L57" s="1"/>
      <c r="M57" s="1"/>
    </row>
    <row r="58" spans="1:13" ht="12.75" customHeight="1" x14ac:dyDescent="0.2">
      <c r="A58" s="12" t="s">
        <v>915</v>
      </c>
      <c r="B58" s="19" t="s">
        <v>16</v>
      </c>
      <c r="C58" s="5" t="s">
        <v>0</v>
      </c>
      <c r="D58" s="5" t="str">
        <f>""</f>
        <v/>
      </c>
      <c r="E58" s="11" t="s">
        <v>916</v>
      </c>
      <c r="F58" s="16" t="s">
        <v>1134</v>
      </c>
      <c r="G58" s="6" t="s">
        <v>3</v>
      </c>
      <c r="H58" s="15"/>
      <c r="I58" s="11" t="s">
        <v>917</v>
      </c>
      <c r="J58" s="13"/>
      <c r="K58" s="1"/>
      <c r="L58" s="1"/>
      <c r="M58" s="1"/>
    </row>
    <row r="59" spans="1:13" ht="12.75" customHeight="1" x14ac:dyDescent="0.2">
      <c r="A59" s="12" t="s">
        <v>918</v>
      </c>
      <c r="B59" s="19" t="s">
        <v>16</v>
      </c>
      <c r="C59" s="5" t="s">
        <v>0</v>
      </c>
      <c r="D59" s="5" t="str">
        <f>""</f>
        <v/>
      </c>
      <c r="E59" s="11" t="s">
        <v>919</v>
      </c>
      <c r="F59" s="16" t="s">
        <v>1134</v>
      </c>
      <c r="G59" s="6" t="s">
        <v>3</v>
      </c>
      <c r="H59" s="15"/>
      <c r="I59" s="11" t="s">
        <v>920</v>
      </c>
      <c r="J59" s="13"/>
      <c r="K59" s="1"/>
      <c r="L59" s="1"/>
      <c r="M59" s="1"/>
    </row>
    <row r="60" spans="1:13" ht="12.75" customHeight="1" x14ac:dyDescent="0.2">
      <c r="A60" s="12" t="s">
        <v>68</v>
      </c>
      <c r="B60" s="19" t="s">
        <v>16</v>
      </c>
      <c r="C60" s="5" t="s">
        <v>0</v>
      </c>
      <c r="D60" s="5" t="str">
        <f>""</f>
        <v/>
      </c>
      <c r="E60" s="11" t="s">
        <v>118</v>
      </c>
      <c r="F60" s="16" t="s">
        <v>1135</v>
      </c>
      <c r="G60" s="6" t="s">
        <v>3</v>
      </c>
      <c r="H60" s="15"/>
      <c r="I60" s="11" t="s">
        <v>169</v>
      </c>
      <c r="J60" s="13"/>
      <c r="K60" s="1"/>
      <c r="L60" s="1"/>
      <c r="M60" s="1"/>
    </row>
    <row r="61" spans="1:13" ht="12.75" customHeight="1" x14ac:dyDescent="0.2">
      <c r="A61" s="12" t="s">
        <v>921</v>
      </c>
      <c r="B61" s="19" t="s">
        <v>16</v>
      </c>
      <c r="C61" s="5" t="s">
        <v>0</v>
      </c>
      <c r="D61" s="5" t="str">
        <f>""</f>
        <v/>
      </c>
      <c r="E61" s="11" t="s">
        <v>922</v>
      </c>
      <c r="F61" s="16" t="s">
        <v>1134</v>
      </c>
      <c r="G61" s="6" t="s">
        <v>3</v>
      </c>
      <c r="H61" s="15"/>
      <c r="I61" s="11" t="s">
        <v>923</v>
      </c>
      <c r="J61" s="13"/>
      <c r="K61" s="1"/>
      <c r="L61" s="1"/>
      <c r="M61" s="1"/>
    </row>
    <row r="62" spans="1:13" ht="12.75" customHeight="1" x14ac:dyDescent="0.2">
      <c r="A62" s="12" t="s">
        <v>924</v>
      </c>
      <c r="B62" s="19" t="s">
        <v>16</v>
      </c>
      <c r="C62" s="5" t="s">
        <v>0</v>
      </c>
      <c r="D62" s="5" t="str">
        <f>""</f>
        <v/>
      </c>
      <c r="E62" s="11" t="s">
        <v>925</v>
      </c>
      <c r="F62" s="16" t="s">
        <v>1134</v>
      </c>
      <c r="G62" s="6" t="s">
        <v>3</v>
      </c>
      <c r="H62" s="15"/>
      <c r="I62" s="11" t="s">
        <v>926</v>
      </c>
      <c r="J62" s="13"/>
      <c r="K62" s="1"/>
      <c r="L62" s="1"/>
      <c r="M62" s="1"/>
    </row>
    <row r="63" spans="1:13" ht="12.75" customHeight="1" x14ac:dyDescent="0.2">
      <c r="A63" s="12" t="s">
        <v>927</v>
      </c>
      <c r="B63" s="19" t="s">
        <v>16</v>
      </c>
      <c r="C63" s="5" t="s">
        <v>0</v>
      </c>
      <c r="D63" s="5" t="str">
        <f>""</f>
        <v/>
      </c>
      <c r="E63" s="11" t="s">
        <v>928</v>
      </c>
      <c r="F63" s="16" t="s">
        <v>1134</v>
      </c>
      <c r="G63" s="6" t="s">
        <v>3</v>
      </c>
      <c r="H63" s="15"/>
      <c r="I63" s="11" t="s">
        <v>929</v>
      </c>
      <c r="J63" s="13"/>
      <c r="K63" s="1"/>
      <c r="L63" s="1"/>
      <c r="M63" s="1"/>
    </row>
    <row r="64" spans="1:13" ht="12.75" customHeight="1" x14ac:dyDescent="0.2">
      <c r="A64" s="12" t="s">
        <v>69</v>
      </c>
      <c r="B64" s="19" t="s">
        <v>16</v>
      </c>
      <c r="C64" s="5" t="s">
        <v>0</v>
      </c>
      <c r="D64" s="5" t="str">
        <f>""</f>
        <v/>
      </c>
      <c r="E64" s="11" t="s">
        <v>119</v>
      </c>
      <c r="F64" s="16" t="s">
        <v>1134</v>
      </c>
      <c r="G64" s="6" t="s">
        <v>3</v>
      </c>
      <c r="H64" s="15"/>
      <c r="I64" s="11" t="s">
        <v>170</v>
      </c>
      <c r="J64" s="13"/>
      <c r="K64" s="1"/>
      <c r="L64" s="1"/>
      <c r="M64" s="1"/>
    </row>
    <row r="65" spans="1:13" ht="12.75" customHeight="1" x14ac:dyDescent="0.2">
      <c r="A65" s="12" t="s">
        <v>930</v>
      </c>
      <c r="B65" s="19" t="s">
        <v>16</v>
      </c>
      <c r="C65" s="5" t="s">
        <v>0</v>
      </c>
      <c r="D65" s="5" t="str">
        <f>""</f>
        <v/>
      </c>
      <c r="E65" s="11" t="s">
        <v>931</v>
      </c>
      <c r="F65" s="16" t="s">
        <v>1134</v>
      </c>
      <c r="G65" s="6" t="s">
        <v>3</v>
      </c>
      <c r="H65" s="15"/>
      <c r="I65" s="11" t="s">
        <v>932</v>
      </c>
      <c r="J65" s="13"/>
      <c r="K65" s="1"/>
      <c r="L65" s="1"/>
      <c r="M65" s="1"/>
    </row>
    <row r="66" spans="1:13" ht="12.75" customHeight="1" x14ac:dyDescent="0.2">
      <c r="A66" s="12" t="s">
        <v>938</v>
      </c>
      <c r="B66" s="19" t="s">
        <v>16</v>
      </c>
      <c r="C66" s="5" t="s">
        <v>0</v>
      </c>
      <c r="D66" s="5" t="str">
        <f>""</f>
        <v/>
      </c>
      <c r="E66" s="11" t="s">
        <v>939</v>
      </c>
      <c r="F66" s="16" t="s">
        <v>1134</v>
      </c>
      <c r="G66" s="6" t="s">
        <v>3</v>
      </c>
      <c r="H66" s="15"/>
      <c r="I66" s="11" t="s">
        <v>940</v>
      </c>
      <c r="J66" s="13"/>
      <c r="K66" s="1"/>
      <c r="L66" s="1"/>
      <c r="M66" s="1"/>
    </row>
    <row r="67" spans="1:13" ht="12.75" customHeight="1" x14ac:dyDescent="0.2">
      <c r="A67" s="12" t="s">
        <v>933</v>
      </c>
      <c r="B67" s="19" t="s">
        <v>16</v>
      </c>
      <c r="C67" s="5" t="s">
        <v>0</v>
      </c>
      <c r="D67" s="5" t="str">
        <f>""</f>
        <v/>
      </c>
      <c r="E67" s="11" t="s">
        <v>934</v>
      </c>
      <c r="F67" s="16" t="s">
        <v>1134</v>
      </c>
      <c r="G67" s="6" t="s">
        <v>3</v>
      </c>
      <c r="H67" s="15"/>
      <c r="I67" s="11" t="s">
        <v>935</v>
      </c>
      <c r="J67" s="13"/>
      <c r="K67" s="1"/>
      <c r="L67" s="1"/>
      <c r="M67" s="1"/>
    </row>
    <row r="68" spans="1:13" ht="12.75" customHeight="1" x14ac:dyDescent="0.2">
      <c r="A68" s="12" t="s">
        <v>936</v>
      </c>
      <c r="B68" s="19" t="s">
        <v>16</v>
      </c>
      <c r="C68" s="5" t="s">
        <v>0</v>
      </c>
      <c r="D68" s="5" t="str">
        <f>""</f>
        <v/>
      </c>
      <c r="E68" s="11">
        <v>1640030350</v>
      </c>
      <c r="F68" s="16" t="s">
        <v>1134</v>
      </c>
      <c r="G68" s="6" t="s">
        <v>3</v>
      </c>
      <c r="H68" s="15"/>
      <c r="I68" s="11" t="s">
        <v>937</v>
      </c>
      <c r="J68" s="13"/>
      <c r="K68" s="1"/>
      <c r="L68" s="1"/>
      <c r="M68" s="1"/>
    </row>
    <row r="69" spans="1:13" ht="12.75" customHeight="1" x14ac:dyDescent="0.2">
      <c r="A69" s="12" t="s">
        <v>941</v>
      </c>
      <c r="B69" s="19" t="s">
        <v>16</v>
      </c>
      <c r="C69" s="5" t="s">
        <v>0</v>
      </c>
      <c r="D69" s="5" t="str">
        <f>""</f>
        <v/>
      </c>
      <c r="E69" s="11" t="s">
        <v>942</v>
      </c>
      <c r="F69" s="16" t="s">
        <v>1134</v>
      </c>
      <c r="G69" s="6" t="s">
        <v>3</v>
      </c>
      <c r="H69" s="15"/>
      <c r="I69" s="11" t="s">
        <v>943</v>
      </c>
      <c r="J69" s="13"/>
      <c r="K69" s="1"/>
      <c r="L69" s="1"/>
      <c r="M69" s="1"/>
    </row>
    <row r="70" spans="1:13" ht="12.75" customHeight="1" x14ac:dyDescent="0.2">
      <c r="A70" s="12" t="s">
        <v>944</v>
      </c>
      <c r="B70" s="19" t="s">
        <v>16</v>
      </c>
      <c r="C70" s="5" t="s">
        <v>0</v>
      </c>
      <c r="D70" s="5" t="str">
        <f>""</f>
        <v/>
      </c>
      <c r="E70" s="11" t="s">
        <v>945</v>
      </c>
      <c r="F70" s="16" t="s">
        <v>1134</v>
      </c>
      <c r="G70" s="6" t="s">
        <v>3</v>
      </c>
      <c r="H70" s="15"/>
      <c r="I70" s="11" t="s">
        <v>946</v>
      </c>
      <c r="J70" s="13"/>
      <c r="K70" s="1"/>
      <c r="L70" s="1"/>
      <c r="M70" s="1"/>
    </row>
    <row r="71" spans="1:13" ht="12.75" customHeight="1" x14ac:dyDescent="0.2">
      <c r="A71" s="12" t="s">
        <v>70</v>
      </c>
      <c r="B71" s="19" t="s">
        <v>16</v>
      </c>
      <c r="C71" s="5" t="s">
        <v>0</v>
      </c>
      <c r="D71" s="5" t="str">
        <f>""</f>
        <v/>
      </c>
      <c r="E71" s="11" t="s">
        <v>120</v>
      </c>
      <c r="F71" s="16" t="s">
        <v>1134</v>
      </c>
      <c r="G71" s="6" t="s">
        <v>3</v>
      </c>
      <c r="H71" s="15"/>
      <c r="I71" s="11" t="s">
        <v>171</v>
      </c>
      <c r="J71" s="13"/>
      <c r="K71" s="1"/>
      <c r="L71" s="1"/>
      <c r="M71" s="1"/>
    </row>
    <row r="72" spans="1:13" ht="12.75" customHeight="1" x14ac:dyDescent="0.2">
      <c r="A72" s="12" t="s">
        <v>71</v>
      </c>
      <c r="B72" s="19" t="s">
        <v>16</v>
      </c>
      <c r="C72" s="5" t="s">
        <v>0</v>
      </c>
      <c r="D72" s="5" t="str">
        <f>""</f>
        <v/>
      </c>
      <c r="E72" s="11" t="s">
        <v>121</v>
      </c>
      <c r="F72" s="16" t="s">
        <v>1134</v>
      </c>
      <c r="G72" s="6" t="s">
        <v>3</v>
      </c>
      <c r="H72" s="15"/>
      <c r="I72" s="11" t="s">
        <v>172</v>
      </c>
      <c r="J72" s="13"/>
      <c r="K72" s="1"/>
      <c r="L72" s="1"/>
      <c r="M72" s="1"/>
    </row>
    <row r="73" spans="1:13" ht="12.75" customHeight="1" x14ac:dyDescent="0.2">
      <c r="A73" s="12" t="s">
        <v>72</v>
      </c>
      <c r="B73" s="19" t="s">
        <v>16</v>
      </c>
      <c r="C73" s="5" t="s">
        <v>0</v>
      </c>
      <c r="D73" s="5" t="str">
        <f>""</f>
        <v/>
      </c>
      <c r="E73" s="11" t="s">
        <v>122</v>
      </c>
      <c r="F73" s="16" t="s">
        <v>1135</v>
      </c>
      <c r="G73" s="6" t="s">
        <v>3</v>
      </c>
      <c r="H73" s="15"/>
      <c r="I73" s="11" t="s">
        <v>173</v>
      </c>
      <c r="J73" s="13"/>
      <c r="K73" s="1"/>
      <c r="L73" s="1"/>
      <c r="M73" s="1"/>
    </row>
    <row r="74" spans="1:13" ht="12.75" customHeight="1" x14ac:dyDescent="0.2">
      <c r="A74" s="12" t="s">
        <v>73</v>
      </c>
      <c r="B74" s="19" t="s">
        <v>16</v>
      </c>
      <c r="C74" s="5" t="s">
        <v>0</v>
      </c>
      <c r="D74" s="5" t="str">
        <f>""</f>
        <v/>
      </c>
      <c r="E74" s="11" t="s">
        <v>123</v>
      </c>
      <c r="F74" s="16" t="s">
        <v>1135</v>
      </c>
      <c r="G74" s="6" t="s">
        <v>3</v>
      </c>
      <c r="H74" s="15"/>
      <c r="I74" s="11" t="s">
        <v>174</v>
      </c>
      <c r="J74" s="13"/>
      <c r="K74" s="1"/>
      <c r="L74" s="1"/>
      <c r="M74" s="1"/>
    </row>
    <row r="75" spans="1:13" ht="12.75" customHeight="1" x14ac:dyDescent="0.2">
      <c r="A75" s="12" t="s">
        <v>74</v>
      </c>
      <c r="B75" s="19" t="s">
        <v>16</v>
      </c>
      <c r="C75" s="5" t="s">
        <v>0</v>
      </c>
      <c r="D75" s="5" t="str">
        <f>""</f>
        <v/>
      </c>
      <c r="E75" s="11" t="s">
        <v>124</v>
      </c>
      <c r="F75" s="16" t="s">
        <v>1134</v>
      </c>
      <c r="G75" s="6" t="s">
        <v>3</v>
      </c>
      <c r="H75" s="15"/>
      <c r="I75" s="11" t="s">
        <v>203</v>
      </c>
      <c r="J75" s="13"/>
      <c r="K75" s="1"/>
      <c r="L75" s="1"/>
      <c r="M75" s="1"/>
    </row>
    <row r="76" spans="1:13" ht="12.75" customHeight="1" x14ac:dyDescent="0.2">
      <c r="A76" s="12" t="s">
        <v>75</v>
      </c>
      <c r="B76" s="19" t="s">
        <v>16</v>
      </c>
      <c r="C76" s="5" t="s">
        <v>0</v>
      </c>
      <c r="D76" s="5" t="str">
        <f>""</f>
        <v/>
      </c>
      <c r="E76" s="11" t="s">
        <v>125</v>
      </c>
      <c r="F76" s="16" t="s">
        <v>1134</v>
      </c>
      <c r="G76" s="6" t="s">
        <v>3</v>
      </c>
      <c r="H76" s="15"/>
      <c r="I76" s="11" t="s">
        <v>175</v>
      </c>
      <c r="J76" s="13"/>
      <c r="K76" s="1"/>
      <c r="L76" s="1"/>
      <c r="M76" s="1"/>
    </row>
    <row r="77" spans="1:13" ht="12.75" customHeight="1" x14ac:dyDescent="0.2">
      <c r="A77" s="12" t="s">
        <v>76</v>
      </c>
      <c r="B77" s="19" t="s">
        <v>16</v>
      </c>
      <c r="C77" s="5" t="s">
        <v>0</v>
      </c>
      <c r="D77" s="5" t="str">
        <f>""</f>
        <v/>
      </c>
      <c r="E77" s="11" t="s">
        <v>126</v>
      </c>
      <c r="F77" s="16" t="s">
        <v>1134</v>
      </c>
      <c r="G77" s="6" t="s">
        <v>3</v>
      </c>
      <c r="H77" s="15"/>
      <c r="I77" s="11" t="s">
        <v>176</v>
      </c>
      <c r="J77" s="13"/>
      <c r="K77" s="1"/>
      <c r="L77" s="1"/>
      <c r="M77" s="1"/>
    </row>
    <row r="78" spans="1:13" ht="12.75" customHeight="1" x14ac:dyDescent="0.2">
      <c r="A78" s="12" t="s">
        <v>77</v>
      </c>
      <c r="B78" s="19" t="s">
        <v>16</v>
      </c>
      <c r="C78" s="5" t="s">
        <v>0</v>
      </c>
      <c r="D78" s="5" t="str">
        <f>""</f>
        <v/>
      </c>
      <c r="E78" s="11" t="s">
        <v>127</v>
      </c>
      <c r="F78" s="16" t="s">
        <v>1134</v>
      </c>
      <c r="G78" s="6" t="s">
        <v>3</v>
      </c>
      <c r="H78" s="15"/>
      <c r="I78" s="11" t="s">
        <v>177</v>
      </c>
      <c r="J78" s="13"/>
      <c r="K78" s="1"/>
      <c r="L78" s="1"/>
      <c r="M78" s="1"/>
    </row>
    <row r="79" spans="1:13" ht="12.75" customHeight="1" x14ac:dyDescent="0.2">
      <c r="A79" s="12" t="s">
        <v>947</v>
      </c>
      <c r="B79" s="19" t="s">
        <v>16</v>
      </c>
      <c r="C79" s="5" t="s">
        <v>0</v>
      </c>
      <c r="D79" s="5" t="str">
        <f>""</f>
        <v/>
      </c>
      <c r="E79" s="11" t="s">
        <v>948</v>
      </c>
      <c r="F79" s="16" t="s">
        <v>1135</v>
      </c>
      <c r="G79" s="6" t="s">
        <v>3</v>
      </c>
      <c r="H79" s="15"/>
      <c r="I79" s="11" t="s">
        <v>949</v>
      </c>
      <c r="J79" s="13"/>
      <c r="K79" s="1"/>
      <c r="L79" s="1"/>
      <c r="M79" s="1"/>
    </row>
    <row r="80" spans="1:13" ht="12.75" customHeight="1" x14ac:dyDescent="0.2">
      <c r="A80" s="12" t="s">
        <v>950</v>
      </c>
      <c r="B80" s="19" t="s">
        <v>16</v>
      </c>
      <c r="C80" s="5" t="s">
        <v>0</v>
      </c>
      <c r="D80" s="5" t="str">
        <f>""</f>
        <v/>
      </c>
      <c r="E80" s="11" t="s">
        <v>951</v>
      </c>
      <c r="F80" s="16" t="s">
        <v>1134</v>
      </c>
      <c r="G80" s="6" t="s">
        <v>3</v>
      </c>
      <c r="H80" s="15"/>
      <c r="I80" s="11" t="s">
        <v>952</v>
      </c>
      <c r="J80" s="13"/>
      <c r="K80" s="1"/>
      <c r="L80" s="1"/>
      <c r="M80" s="1"/>
    </row>
    <row r="81" spans="1:13" ht="12.75" customHeight="1" x14ac:dyDescent="0.2">
      <c r="A81" s="12" t="s">
        <v>953</v>
      </c>
      <c r="B81" s="19" t="s">
        <v>16</v>
      </c>
      <c r="C81" s="5" t="s">
        <v>0</v>
      </c>
      <c r="D81" s="5" t="str">
        <f>""</f>
        <v/>
      </c>
      <c r="E81" s="11" t="s">
        <v>954</v>
      </c>
      <c r="F81" s="16" t="s">
        <v>1135</v>
      </c>
      <c r="G81" s="6" t="s">
        <v>3</v>
      </c>
      <c r="H81" s="15"/>
      <c r="I81" s="11" t="s">
        <v>955</v>
      </c>
      <c r="J81" s="13"/>
      <c r="K81" s="1"/>
      <c r="L81" s="1"/>
      <c r="M81" s="1"/>
    </row>
    <row r="82" spans="1:13" ht="12.75" customHeight="1" x14ac:dyDescent="0.2">
      <c r="A82" s="12" t="s">
        <v>956</v>
      </c>
      <c r="B82" s="19" t="s">
        <v>16</v>
      </c>
      <c r="C82" s="5" t="s">
        <v>0</v>
      </c>
      <c r="D82" s="5" t="str">
        <f>""</f>
        <v/>
      </c>
      <c r="E82" s="11" t="s">
        <v>957</v>
      </c>
      <c r="F82" s="16" t="s">
        <v>1134</v>
      </c>
      <c r="G82" s="6" t="s">
        <v>3</v>
      </c>
      <c r="H82" s="15"/>
      <c r="I82" s="11" t="s">
        <v>958</v>
      </c>
      <c r="J82" s="13"/>
      <c r="K82" s="1"/>
      <c r="L82" s="1"/>
      <c r="M82" s="1"/>
    </row>
    <row r="83" spans="1:13" ht="12.75" customHeight="1" x14ac:dyDescent="0.2">
      <c r="A83" s="12" t="s">
        <v>959</v>
      </c>
      <c r="B83" s="19" t="s">
        <v>16</v>
      </c>
      <c r="C83" s="5" t="s">
        <v>0</v>
      </c>
      <c r="D83" s="5" t="str">
        <f>""</f>
        <v/>
      </c>
      <c r="E83" s="11" t="s">
        <v>960</v>
      </c>
      <c r="F83" s="16" t="s">
        <v>1135</v>
      </c>
      <c r="G83" s="6" t="s">
        <v>3</v>
      </c>
      <c r="H83" s="15"/>
      <c r="I83" s="11" t="s">
        <v>961</v>
      </c>
      <c r="J83" s="13"/>
      <c r="K83" s="1"/>
      <c r="L83" s="1"/>
      <c r="M83" s="1"/>
    </row>
    <row r="84" spans="1:13" ht="12.75" customHeight="1" x14ac:dyDescent="0.2">
      <c r="A84" s="12" t="s">
        <v>962</v>
      </c>
      <c r="B84" s="19" t="s">
        <v>16</v>
      </c>
      <c r="C84" s="5" t="s">
        <v>0</v>
      </c>
      <c r="D84" s="5" t="str">
        <f>""</f>
        <v/>
      </c>
      <c r="E84" s="11" t="s">
        <v>963</v>
      </c>
      <c r="F84" s="16" t="s">
        <v>1134</v>
      </c>
      <c r="G84" s="6" t="s">
        <v>3</v>
      </c>
      <c r="H84" s="15"/>
      <c r="I84" s="11" t="s">
        <v>964</v>
      </c>
      <c r="J84" s="13"/>
      <c r="K84" s="1"/>
      <c r="L84" s="1"/>
      <c r="M84" s="1"/>
    </row>
    <row r="85" spans="1:13" ht="12.75" customHeight="1" x14ac:dyDescent="0.2">
      <c r="A85" s="12" t="s">
        <v>965</v>
      </c>
      <c r="B85" s="19" t="s">
        <v>16</v>
      </c>
      <c r="C85" s="5" t="s">
        <v>0</v>
      </c>
      <c r="D85" s="5" t="str">
        <f>""</f>
        <v/>
      </c>
      <c r="E85" s="11" t="s">
        <v>966</v>
      </c>
      <c r="F85" s="16" t="s">
        <v>1135</v>
      </c>
      <c r="G85" s="6" t="s">
        <v>3</v>
      </c>
      <c r="H85" s="15"/>
      <c r="I85" s="11" t="s">
        <v>967</v>
      </c>
      <c r="J85" s="13"/>
      <c r="K85" s="1"/>
      <c r="L85" s="1"/>
      <c r="M85" s="1"/>
    </row>
    <row r="86" spans="1:13" ht="12.75" customHeight="1" x14ac:dyDescent="0.2">
      <c r="A86" s="12" t="s">
        <v>968</v>
      </c>
      <c r="B86" s="19" t="s">
        <v>16</v>
      </c>
      <c r="C86" s="5" t="s">
        <v>0</v>
      </c>
      <c r="D86" s="5" t="str">
        <f>""</f>
        <v/>
      </c>
      <c r="E86" s="11" t="s">
        <v>969</v>
      </c>
      <c r="F86" s="16" t="s">
        <v>1135</v>
      </c>
      <c r="G86" s="6" t="s">
        <v>3</v>
      </c>
      <c r="H86" s="15"/>
      <c r="I86" s="11" t="s">
        <v>970</v>
      </c>
      <c r="J86" s="13"/>
      <c r="K86" s="1"/>
      <c r="L86" s="1"/>
      <c r="M86" s="1"/>
    </row>
    <row r="87" spans="1:13" ht="12.75" customHeight="1" x14ac:dyDescent="0.2">
      <c r="A87" s="12" t="s">
        <v>971</v>
      </c>
      <c r="B87" s="19" t="s">
        <v>16</v>
      </c>
      <c r="C87" s="5" t="s">
        <v>0</v>
      </c>
      <c r="D87" s="5" t="str">
        <f>""</f>
        <v/>
      </c>
      <c r="E87" s="11" t="s">
        <v>972</v>
      </c>
      <c r="F87" s="16" t="s">
        <v>1135</v>
      </c>
      <c r="G87" s="6" t="s">
        <v>3</v>
      </c>
      <c r="H87" s="15"/>
      <c r="I87" s="11" t="s">
        <v>973</v>
      </c>
      <c r="J87" s="13"/>
      <c r="K87" s="1"/>
      <c r="L87" s="1"/>
      <c r="M87" s="1"/>
    </row>
    <row r="88" spans="1:13" ht="12.75" customHeight="1" x14ac:dyDescent="0.2">
      <c r="A88" s="12" t="s">
        <v>974</v>
      </c>
      <c r="B88" s="19" t="s">
        <v>16</v>
      </c>
      <c r="C88" s="5" t="s">
        <v>0</v>
      </c>
      <c r="D88" s="5" t="str">
        <f>""</f>
        <v/>
      </c>
      <c r="E88" s="11" t="s">
        <v>975</v>
      </c>
      <c r="F88" s="16" t="s">
        <v>1135</v>
      </c>
      <c r="G88" s="6" t="s">
        <v>3</v>
      </c>
      <c r="H88" s="15"/>
      <c r="I88" s="11" t="s">
        <v>976</v>
      </c>
      <c r="J88" s="13"/>
      <c r="K88" s="1"/>
      <c r="L88" s="1"/>
      <c r="M88" s="1"/>
    </row>
    <row r="89" spans="1:13" ht="12.75" customHeight="1" x14ac:dyDescent="0.2">
      <c r="A89" s="12" t="s">
        <v>977</v>
      </c>
      <c r="B89" s="19" t="s">
        <v>16</v>
      </c>
      <c r="C89" s="5" t="s">
        <v>0</v>
      </c>
      <c r="D89" s="5" t="str">
        <f>""</f>
        <v/>
      </c>
      <c r="E89" s="11" t="s">
        <v>978</v>
      </c>
      <c r="F89" s="16" t="s">
        <v>1135</v>
      </c>
      <c r="G89" s="6" t="s">
        <v>3</v>
      </c>
      <c r="H89" s="15"/>
      <c r="I89" s="11" t="s">
        <v>979</v>
      </c>
      <c r="J89" s="13"/>
      <c r="K89" s="1"/>
      <c r="L89" s="1"/>
      <c r="M89" s="1"/>
    </row>
    <row r="90" spans="1:13" ht="12.75" customHeight="1" x14ac:dyDescent="0.2">
      <c r="A90" s="12" t="s">
        <v>980</v>
      </c>
      <c r="B90" s="19" t="s">
        <v>16</v>
      </c>
      <c r="C90" s="5" t="s">
        <v>0</v>
      </c>
      <c r="D90" s="5" t="str">
        <f>""</f>
        <v/>
      </c>
      <c r="E90" s="11" t="s">
        <v>981</v>
      </c>
      <c r="F90" s="16" t="s">
        <v>1135</v>
      </c>
      <c r="G90" s="6" t="s">
        <v>3</v>
      </c>
      <c r="H90" s="15"/>
      <c r="I90" s="11" t="s">
        <v>982</v>
      </c>
      <c r="J90" s="13"/>
      <c r="K90" s="1"/>
      <c r="L90" s="1"/>
      <c r="M90" s="1"/>
    </row>
    <row r="91" spans="1:13" ht="12.75" customHeight="1" x14ac:dyDescent="0.2">
      <c r="A91" s="12" t="s">
        <v>983</v>
      </c>
      <c r="B91" s="19" t="s">
        <v>16</v>
      </c>
      <c r="C91" s="5" t="s">
        <v>0</v>
      </c>
      <c r="D91" s="5" t="str">
        <f>""</f>
        <v/>
      </c>
      <c r="E91" s="11" t="s">
        <v>984</v>
      </c>
      <c r="F91" s="16" t="s">
        <v>1135</v>
      </c>
      <c r="G91" s="6" t="s">
        <v>3</v>
      </c>
      <c r="H91" s="15"/>
      <c r="I91" s="11" t="s">
        <v>985</v>
      </c>
      <c r="J91" s="13"/>
      <c r="K91" s="1"/>
      <c r="L91" s="1"/>
      <c r="M91" s="1"/>
    </row>
    <row r="92" spans="1:13" ht="12.75" customHeight="1" x14ac:dyDescent="0.2">
      <c r="A92" s="12" t="s">
        <v>986</v>
      </c>
      <c r="B92" s="19" t="s">
        <v>16</v>
      </c>
      <c r="C92" s="5" t="s">
        <v>0</v>
      </c>
      <c r="D92" s="5" t="str">
        <f>""</f>
        <v/>
      </c>
      <c r="E92" s="11" t="s">
        <v>987</v>
      </c>
      <c r="F92" s="16" t="s">
        <v>1135</v>
      </c>
      <c r="G92" s="6" t="s">
        <v>3</v>
      </c>
      <c r="H92" s="15"/>
      <c r="I92" s="11" t="s">
        <v>988</v>
      </c>
      <c r="J92" s="13"/>
      <c r="K92" s="1"/>
      <c r="L92" s="1"/>
      <c r="M92" s="1"/>
    </row>
    <row r="93" spans="1:13" ht="12.75" customHeight="1" x14ac:dyDescent="0.2">
      <c r="A93" s="12" t="s">
        <v>989</v>
      </c>
      <c r="B93" s="19" t="s">
        <v>16</v>
      </c>
      <c r="C93" s="5" t="s">
        <v>0</v>
      </c>
      <c r="D93" s="5" t="str">
        <f>""</f>
        <v/>
      </c>
      <c r="E93" s="11" t="s">
        <v>990</v>
      </c>
      <c r="F93" s="16" t="s">
        <v>1134</v>
      </c>
      <c r="G93" s="6" t="s">
        <v>3</v>
      </c>
      <c r="H93" s="15"/>
      <c r="I93" s="11" t="s">
        <v>991</v>
      </c>
      <c r="J93" s="13"/>
      <c r="K93" s="1"/>
      <c r="L93" s="1"/>
      <c r="M93" s="1"/>
    </row>
    <row r="94" spans="1:13" ht="12.75" customHeight="1" x14ac:dyDescent="0.2">
      <c r="A94" s="12" t="s">
        <v>992</v>
      </c>
      <c r="B94" s="19" t="s">
        <v>16</v>
      </c>
      <c r="C94" s="5" t="s">
        <v>0</v>
      </c>
      <c r="D94" s="5" t="str">
        <f>""</f>
        <v/>
      </c>
      <c r="E94" s="11" t="s">
        <v>993</v>
      </c>
      <c r="F94" s="16" t="s">
        <v>1134</v>
      </c>
      <c r="G94" s="6" t="s">
        <v>3</v>
      </c>
      <c r="H94" s="15"/>
      <c r="I94" s="11" t="s">
        <v>994</v>
      </c>
      <c r="J94" s="13"/>
      <c r="K94" s="1"/>
      <c r="L94" s="1"/>
      <c r="M94" s="1"/>
    </row>
    <row r="95" spans="1:13" ht="12.75" customHeight="1" x14ac:dyDescent="0.2">
      <c r="A95" s="12" t="s">
        <v>995</v>
      </c>
      <c r="B95" s="19" t="s">
        <v>16</v>
      </c>
      <c r="C95" s="5" t="s">
        <v>0</v>
      </c>
      <c r="D95" s="5" t="str">
        <f>""</f>
        <v/>
      </c>
      <c r="E95" s="11" t="s">
        <v>996</v>
      </c>
      <c r="F95" s="16" t="s">
        <v>1134</v>
      </c>
      <c r="G95" s="6" t="s">
        <v>3</v>
      </c>
      <c r="H95" s="15"/>
      <c r="I95" s="11" t="s">
        <v>997</v>
      </c>
      <c r="J95" s="13"/>
      <c r="K95" s="1"/>
      <c r="L95" s="1"/>
      <c r="M95" s="1"/>
    </row>
    <row r="96" spans="1:13" ht="12.75" customHeight="1" x14ac:dyDescent="0.2">
      <c r="A96" s="12" t="s">
        <v>998</v>
      </c>
      <c r="B96" s="19" t="s">
        <v>16</v>
      </c>
      <c r="C96" s="5" t="s">
        <v>0</v>
      </c>
      <c r="D96" s="5" t="str">
        <f>""</f>
        <v/>
      </c>
      <c r="E96" s="11" t="s">
        <v>999</v>
      </c>
      <c r="F96" s="16" t="s">
        <v>1135</v>
      </c>
      <c r="G96" s="6" t="s">
        <v>3</v>
      </c>
      <c r="H96" s="15"/>
      <c r="I96" s="11" t="s">
        <v>1000</v>
      </c>
      <c r="J96" s="13"/>
      <c r="K96" s="1"/>
      <c r="L96" s="1"/>
      <c r="M96" s="1"/>
    </row>
    <row r="97" spans="1:13" ht="12.75" customHeight="1" x14ac:dyDescent="0.2">
      <c r="A97" s="12" t="s">
        <v>1001</v>
      </c>
      <c r="B97" s="19" t="s">
        <v>16</v>
      </c>
      <c r="C97" s="5" t="s">
        <v>0</v>
      </c>
      <c r="D97" s="5" t="str">
        <f>""</f>
        <v/>
      </c>
      <c r="E97" s="11" t="s">
        <v>1002</v>
      </c>
      <c r="F97" s="16" t="s">
        <v>1134</v>
      </c>
      <c r="G97" s="6" t="s">
        <v>3</v>
      </c>
      <c r="H97" s="15"/>
      <c r="I97" s="11" t="s">
        <v>1003</v>
      </c>
      <c r="J97" s="13"/>
      <c r="K97" s="1"/>
      <c r="L97" s="1"/>
      <c r="M97" s="1"/>
    </row>
    <row r="98" spans="1:13" ht="12.75" customHeight="1" x14ac:dyDescent="0.2">
      <c r="A98" s="12" t="s">
        <v>1004</v>
      </c>
      <c r="B98" s="19" t="s">
        <v>16</v>
      </c>
      <c r="C98" s="5" t="s">
        <v>0</v>
      </c>
      <c r="D98" s="5" t="str">
        <f>""</f>
        <v/>
      </c>
      <c r="E98" s="11" t="s">
        <v>1005</v>
      </c>
      <c r="F98" s="16" t="s">
        <v>1135</v>
      </c>
      <c r="G98" s="6" t="s">
        <v>3</v>
      </c>
      <c r="H98" s="15"/>
      <c r="I98" s="11" t="s">
        <v>1006</v>
      </c>
      <c r="J98" s="13"/>
      <c r="K98" s="1"/>
      <c r="L98" s="1"/>
      <c r="M98" s="1"/>
    </row>
    <row r="99" spans="1:13" ht="12.75" customHeight="1" x14ac:dyDescent="0.2">
      <c r="A99" s="12" t="s">
        <v>1007</v>
      </c>
      <c r="B99" s="19" t="s">
        <v>16</v>
      </c>
      <c r="C99" s="5" t="s">
        <v>0</v>
      </c>
      <c r="D99" s="5" t="str">
        <f>""</f>
        <v/>
      </c>
      <c r="E99" s="11" t="s">
        <v>1008</v>
      </c>
      <c r="F99" s="16" t="s">
        <v>1135</v>
      </c>
      <c r="G99" s="6" t="s">
        <v>3</v>
      </c>
      <c r="H99" s="15"/>
      <c r="I99" s="11" t="s">
        <v>1009</v>
      </c>
      <c r="J99" s="13"/>
      <c r="K99" s="1"/>
      <c r="L99" s="1"/>
      <c r="M99" s="1"/>
    </row>
    <row r="100" spans="1:13" ht="12.75" customHeight="1" x14ac:dyDescent="0.2">
      <c r="A100" s="12" t="s">
        <v>1010</v>
      </c>
      <c r="B100" s="19" t="s">
        <v>16</v>
      </c>
      <c r="C100" s="5" t="s">
        <v>0</v>
      </c>
      <c r="D100" s="5" t="str">
        <f>""</f>
        <v/>
      </c>
      <c r="E100" s="11" t="s">
        <v>1011</v>
      </c>
      <c r="F100" s="16" t="s">
        <v>1134</v>
      </c>
      <c r="G100" s="6" t="s">
        <v>3</v>
      </c>
      <c r="H100" s="15"/>
      <c r="I100" s="11" t="s">
        <v>1012</v>
      </c>
      <c r="J100" s="13"/>
      <c r="K100" s="1"/>
      <c r="L100" s="1"/>
      <c r="M100" s="1"/>
    </row>
    <row r="101" spans="1:13" ht="12.75" customHeight="1" x14ac:dyDescent="0.2">
      <c r="A101" s="12" t="s">
        <v>1013</v>
      </c>
      <c r="B101" s="19" t="s">
        <v>16</v>
      </c>
      <c r="C101" s="5" t="s">
        <v>0</v>
      </c>
      <c r="D101" s="5" t="str">
        <f>""</f>
        <v/>
      </c>
      <c r="E101" s="11" t="s">
        <v>1014</v>
      </c>
      <c r="F101" s="16" t="s">
        <v>1134</v>
      </c>
      <c r="G101" s="6" t="s">
        <v>3</v>
      </c>
      <c r="H101" s="15"/>
      <c r="I101" s="11" t="s">
        <v>1015</v>
      </c>
      <c r="J101" s="13"/>
      <c r="K101" s="1"/>
      <c r="L101" s="1"/>
      <c r="M101" s="1"/>
    </row>
    <row r="102" spans="1:13" ht="12.75" customHeight="1" x14ac:dyDescent="0.2">
      <c r="A102" s="12" t="s">
        <v>1016</v>
      </c>
      <c r="B102" s="19" t="s">
        <v>16</v>
      </c>
      <c r="C102" s="5" t="s">
        <v>0</v>
      </c>
      <c r="D102" s="5" t="str">
        <f>""</f>
        <v/>
      </c>
      <c r="E102" s="11" t="s">
        <v>1017</v>
      </c>
      <c r="F102" s="16" t="s">
        <v>1134</v>
      </c>
      <c r="G102" s="6" t="s">
        <v>3</v>
      </c>
      <c r="H102" s="15"/>
      <c r="I102" s="11" t="s">
        <v>1018</v>
      </c>
      <c r="J102" s="13"/>
      <c r="K102" s="1"/>
      <c r="L102" s="1"/>
      <c r="M102" s="1"/>
    </row>
    <row r="103" spans="1:13" ht="12.75" customHeight="1" x14ac:dyDescent="0.2">
      <c r="A103" s="12" t="s">
        <v>1019</v>
      </c>
      <c r="B103" s="19" t="s">
        <v>16</v>
      </c>
      <c r="C103" s="5" t="s">
        <v>0</v>
      </c>
      <c r="D103" s="5" t="str">
        <f>""</f>
        <v/>
      </c>
      <c r="E103" s="11" t="s">
        <v>1020</v>
      </c>
      <c r="F103" s="16" t="s">
        <v>1134</v>
      </c>
      <c r="G103" s="6" t="s">
        <v>3</v>
      </c>
      <c r="H103" s="15"/>
      <c r="I103" s="11" t="s">
        <v>1021</v>
      </c>
      <c r="J103" s="13"/>
      <c r="K103" s="1"/>
      <c r="L103" s="1"/>
      <c r="M103" s="1"/>
    </row>
    <row r="104" spans="1:13" ht="12.75" customHeight="1" x14ac:dyDescent="0.2">
      <c r="A104" s="12" t="s">
        <v>1022</v>
      </c>
      <c r="B104" s="19" t="s">
        <v>16</v>
      </c>
      <c r="C104" s="5" t="s">
        <v>0</v>
      </c>
      <c r="D104" s="5" t="str">
        <f>""</f>
        <v/>
      </c>
      <c r="E104" s="11" t="s">
        <v>1023</v>
      </c>
      <c r="F104" s="16" t="s">
        <v>1134</v>
      </c>
      <c r="G104" s="6" t="s">
        <v>3</v>
      </c>
      <c r="H104" s="15"/>
      <c r="I104" s="11" t="s">
        <v>1024</v>
      </c>
      <c r="J104" s="13"/>
      <c r="K104" s="1"/>
      <c r="L104" s="1"/>
      <c r="M104" s="1"/>
    </row>
    <row r="105" spans="1:13" ht="12.75" customHeight="1" x14ac:dyDescent="0.2">
      <c r="A105" s="12" t="s">
        <v>1025</v>
      </c>
      <c r="B105" s="19" t="s">
        <v>16</v>
      </c>
      <c r="C105" s="5" t="s">
        <v>0</v>
      </c>
      <c r="D105" s="5" t="str">
        <f>""</f>
        <v/>
      </c>
      <c r="E105" s="11" t="s">
        <v>1026</v>
      </c>
      <c r="F105" s="16" t="s">
        <v>1134</v>
      </c>
      <c r="G105" s="6" t="s">
        <v>3</v>
      </c>
      <c r="H105" s="15"/>
      <c r="I105" s="11" t="s">
        <v>1027</v>
      </c>
      <c r="J105" s="13"/>
      <c r="K105" s="1"/>
      <c r="L105" s="1"/>
      <c r="M105" s="1"/>
    </row>
    <row r="106" spans="1:13" ht="12.75" customHeight="1" x14ac:dyDescent="0.2">
      <c r="A106" s="12" t="s">
        <v>1028</v>
      </c>
      <c r="B106" s="19" t="s">
        <v>16</v>
      </c>
      <c r="C106" s="5" t="s">
        <v>0</v>
      </c>
      <c r="D106" s="5" t="str">
        <f>""</f>
        <v/>
      </c>
      <c r="E106" s="11" t="s">
        <v>1029</v>
      </c>
      <c r="F106" s="16" t="s">
        <v>1134</v>
      </c>
      <c r="G106" s="6" t="s">
        <v>3</v>
      </c>
      <c r="H106" s="15"/>
      <c r="I106" s="11" t="s">
        <v>1030</v>
      </c>
      <c r="J106" s="13"/>
      <c r="K106" s="1"/>
      <c r="L106" s="1"/>
      <c r="M106" s="1"/>
    </row>
    <row r="107" spans="1:13" ht="12.75" customHeight="1" x14ac:dyDescent="0.2">
      <c r="A107" s="12" t="s">
        <v>1031</v>
      </c>
      <c r="B107" s="19" t="s">
        <v>16</v>
      </c>
      <c r="C107" s="5" t="s">
        <v>0</v>
      </c>
      <c r="D107" s="5" t="str">
        <f>""</f>
        <v/>
      </c>
      <c r="E107" s="11" t="s">
        <v>1032</v>
      </c>
      <c r="F107" s="16" t="s">
        <v>1134</v>
      </c>
      <c r="G107" s="6" t="s">
        <v>3</v>
      </c>
      <c r="H107" s="15"/>
      <c r="I107" s="11" t="s">
        <v>1033</v>
      </c>
      <c r="J107" s="13"/>
      <c r="K107" s="1"/>
      <c r="L107" s="1"/>
      <c r="M107" s="1"/>
    </row>
    <row r="108" spans="1:13" ht="12.75" customHeight="1" x14ac:dyDescent="0.2">
      <c r="A108" s="12" t="s">
        <v>1034</v>
      </c>
      <c r="B108" s="19" t="s">
        <v>16</v>
      </c>
      <c r="C108" s="5" t="s">
        <v>0</v>
      </c>
      <c r="D108" s="5" t="str">
        <f>""</f>
        <v/>
      </c>
      <c r="E108" s="11" t="s">
        <v>1035</v>
      </c>
      <c r="F108" s="16" t="s">
        <v>1134</v>
      </c>
      <c r="G108" s="6" t="s">
        <v>3</v>
      </c>
      <c r="H108" s="15"/>
      <c r="I108" s="11" t="s">
        <v>1036</v>
      </c>
      <c r="J108" s="13"/>
      <c r="K108" s="1"/>
      <c r="L108" s="1"/>
      <c r="M108" s="1"/>
    </row>
    <row r="109" spans="1:13" ht="12.75" customHeight="1" x14ac:dyDescent="0.2">
      <c r="A109" s="12" t="s">
        <v>1037</v>
      </c>
      <c r="B109" s="19" t="s">
        <v>16</v>
      </c>
      <c r="C109" s="5" t="s">
        <v>0</v>
      </c>
      <c r="D109" s="5" t="str">
        <f>""</f>
        <v/>
      </c>
      <c r="E109" s="11" t="s">
        <v>1038</v>
      </c>
      <c r="F109" s="16" t="s">
        <v>1134</v>
      </c>
      <c r="G109" s="6" t="s">
        <v>3</v>
      </c>
      <c r="H109" s="15"/>
      <c r="I109" s="11" t="s">
        <v>1039</v>
      </c>
      <c r="J109" s="13"/>
      <c r="K109" s="1"/>
      <c r="L109" s="1"/>
      <c r="M109" s="1"/>
    </row>
    <row r="110" spans="1:13" ht="12.75" customHeight="1" x14ac:dyDescent="0.2">
      <c r="A110" s="12" t="s">
        <v>1040</v>
      </c>
      <c r="B110" s="19" t="s">
        <v>16</v>
      </c>
      <c r="C110" s="5" t="s">
        <v>0</v>
      </c>
      <c r="D110" s="5" t="str">
        <f>""</f>
        <v/>
      </c>
      <c r="E110" s="11" t="s">
        <v>1041</v>
      </c>
      <c r="F110" s="16" t="s">
        <v>1134</v>
      </c>
      <c r="G110" s="6" t="s">
        <v>3</v>
      </c>
      <c r="H110" s="15"/>
      <c r="I110" s="11" t="s">
        <v>1042</v>
      </c>
      <c r="J110" s="13"/>
      <c r="K110" s="1"/>
      <c r="L110" s="1"/>
      <c r="M110" s="1"/>
    </row>
    <row r="111" spans="1:13" ht="12.75" customHeight="1" x14ac:dyDescent="0.2">
      <c r="A111" s="12" t="s">
        <v>1043</v>
      </c>
      <c r="B111" s="19" t="s">
        <v>16</v>
      </c>
      <c r="C111" s="5" t="s">
        <v>0</v>
      </c>
      <c r="D111" s="5" t="str">
        <f>""</f>
        <v/>
      </c>
      <c r="E111" s="11" t="s">
        <v>1044</v>
      </c>
      <c r="F111" s="16" t="s">
        <v>1134</v>
      </c>
      <c r="G111" s="6" t="s">
        <v>3</v>
      </c>
      <c r="H111" s="15"/>
      <c r="I111" s="11" t="s">
        <v>1045</v>
      </c>
      <c r="J111" s="13"/>
      <c r="K111" s="1"/>
      <c r="L111" s="1"/>
      <c r="M111" s="1"/>
    </row>
    <row r="112" spans="1:13" ht="12.75" customHeight="1" x14ac:dyDescent="0.2">
      <c r="A112" s="12" t="s">
        <v>1046</v>
      </c>
      <c r="B112" s="19" t="s">
        <v>16</v>
      </c>
      <c r="C112" s="5" t="s">
        <v>0</v>
      </c>
      <c r="D112" s="5" t="str">
        <f>""</f>
        <v/>
      </c>
      <c r="E112" s="11" t="s">
        <v>1047</v>
      </c>
      <c r="F112" s="16" t="s">
        <v>1134</v>
      </c>
      <c r="G112" s="6" t="s">
        <v>3</v>
      </c>
      <c r="H112" s="15"/>
      <c r="I112" s="11" t="s">
        <v>1048</v>
      </c>
      <c r="J112" s="13"/>
      <c r="K112" s="1"/>
      <c r="L112" s="1"/>
      <c r="M112" s="1"/>
    </row>
    <row r="113" spans="1:13" ht="12.75" customHeight="1" x14ac:dyDescent="0.2">
      <c r="A113" s="12" t="s">
        <v>1049</v>
      </c>
      <c r="B113" s="19" t="s">
        <v>16</v>
      </c>
      <c r="C113" s="5" t="s">
        <v>0</v>
      </c>
      <c r="D113" s="5" t="str">
        <f>""</f>
        <v/>
      </c>
      <c r="E113" s="11" t="s">
        <v>1050</v>
      </c>
      <c r="F113" s="16" t="s">
        <v>1134</v>
      </c>
      <c r="G113" s="6" t="s">
        <v>3</v>
      </c>
      <c r="H113" s="15"/>
      <c r="I113" s="11" t="s">
        <v>1051</v>
      </c>
      <c r="J113" s="13"/>
      <c r="K113" s="1"/>
      <c r="L113" s="1"/>
      <c r="M113" s="1"/>
    </row>
    <row r="114" spans="1:13" ht="12.75" customHeight="1" x14ac:dyDescent="0.2">
      <c r="A114" s="12" t="s">
        <v>1052</v>
      </c>
      <c r="B114" s="19" t="s">
        <v>16</v>
      </c>
      <c r="C114" s="5" t="s">
        <v>0</v>
      </c>
      <c r="D114" s="5" t="str">
        <f>""</f>
        <v/>
      </c>
      <c r="E114" s="11" t="s">
        <v>1053</v>
      </c>
      <c r="F114" s="16" t="s">
        <v>1134</v>
      </c>
      <c r="G114" s="6" t="s">
        <v>3</v>
      </c>
      <c r="H114" s="15"/>
      <c r="I114" s="11" t="s">
        <v>1054</v>
      </c>
      <c r="J114" s="13"/>
      <c r="K114" s="1"/>
      <c r="L114" s="1"/>
      <c r="M114" s="1"/>
    </row>
    <row r="115" spans="1:13" ht="12.75" customHeight="1" x14ac:dyDescent="0.2">
      <c r="A115" s="12" t="s">
        <v>1055</v>
      </c>
      <c r="B115" s="19" t="s">
        <v>16</v>
      </c>
      <c r="C115" s="5" t="s">
        <v>0</v>
      </c>
      <c r="D115" s="5" t="str">
        <f>""</f>
        <v/>
      </c>
      <c r="E115" s="11" t="s">
        <v>1056</v>
      </c>
      <c r="F115" s="16" t="s">
        <v>1135</v>
      </c>
      <c r="G115" s="6" t="s">
        <v>3</v>
      </c>
      <c r="H115" s="15"/>
      <c r="I115" s="11" t="s">
        <v>1057</v>
      </c>
      <c r="J115" s="13"/>
      <c r="K115" s="1"/>
      <c r="L115" s="1"/>
      <c r="M115" s="1"/>
    </row>
    <row r="116" spans="1:13" ht="12.75" customHeight="1" x14ac:dyDescent="0.2">
      <c r="A116" s="12" t="s">
        <v>1058</v>
      </c>
      <c r="B116" s="19" t="s">
        <v>16</v>
      </c>
      <c r="C116" s="5" t="s">
        <v>0</v>
      </c>
      <c r="D116" s="5" t="str">
        <f>""</f>
        <v/>
      </c>
      <c r="E116" s="11" t="s">
        <v>1059</v>
      </c>
      <c r="F116" s="16" t="s">
        <v>1135</v>
      </c>
      <c r="G116" s="6" t="s">
        <v>3</v>
      </c>
      <c r="H116" s="15"/>
      <c r="I116" s="11" t="s">
        <v>1060</v>
      </c>
      <c r="J116" s="13"/>
      <c r="K116" s="1"/>
      <c r="L116" s="1"/>
      <c r="M116" s="1"/>
    </row>
    <row r="117" spans="1:13" ht="12.75" customHeight="1" x14ac:dyDescent="0.2">
      <c r="A117" s="12" t="s">
        <v>1061</v>
      </c>
      <c r="B117" s="19" t="s">
        <v>16</v>
      </c>
      <c r="C117" s="5" t="s">
        <v>0</v>
      </c>
      <c r="D117" s="5" t="str">
        <f>""</f>
        <v/>
      </c>
      <c r="E117" s="11" t="s">
        <v>1062</v>
      </c>
      <c r="F117" s="16" t="s">
        <v>1134</v>
      </c>
      <c r="G117" s="6" t="s">
        <v>3</v>
      </c>
      <c r="H117" s="15"/>
      <c r="I117" s="11" t="s">
        <v>1063</v>
      </c>
      <c r="J117" s="13"/>
      <c r="K117" s="1"/>
      <c r="L117" s="1"/>
      <c r="M117" s="1"/>
    </row>
    <row r="118" spans="1:13" ht="12.75" customHeight="1" x14ac:dyDescent="0.2">
      <c r="A118" s="12" t="s">
        <v>1064</v>
      </c>
      <c r="B118" s="19" t="s">
        <v>16</v>
      </c>
      <c r="C118" s="5" t="s">
        <v>0</v>
      </c>
      <c r="D118" s="5" t="str">
        <f>""</f>
        <v/>
      </c>
      <c r="E118" s="11" t="s">
        <v>1065</v>
      </c>
      <c r="F118" s="16" t="s">
        <v>1134</v>
      </c>
      <c r="G118" s="6" t="s">
        <v>3</v>
      </c>
      <c r="H118" s="15"/>
      <c r="I118" s="11" t="s">
        <v>1066</v>
      </c>
      <c r="J118" s="13"/>
      <c r="K118" s="1"/>
      <c r="L118" s="1"/>
      <c r="M118" s="1"/>
    </row>
    <row r="119" spans="1:13" ht="12.75" customHeight="1" x14ac:dyDescent="0.2">
      <c r="A119" s="12" t="s">
        <v>90</v>
      </c>
      <c r="B119" s="19" t="s">
        <v>16</v>
      </c>
      <c r="C119" s="5" t="s">
        <v>0</v>
      </c>
      <c r="D119" s="5" t="str">
        <f>""</f>
        <v/>
      </c>
      <c r="E119" s="11" t="s">
        <v>140</v>
      </c>
      <c r="F119" s="16" t="s">
        <v>1135</v>
      </c>
      <c r="G119" s="6" t="s">
        <v>3</v>
      </c>
      <c r="H119" s="15"/>
      <c r="I119" s="11" t="s">
        <v>200</v>
      </c>
      <c r="J119" s="13"/>
      <c r="K119" s="1"/>
      <c r="L119" s="1"/>
      <c r="M119" s="1"/>
    </row>
    <row r="120" spans="1:13" ht="12.75" customHeight="1" x14ac:dyDescent="0.2">
      <c r="A120" s="12" t="s">
        <v>91</v>
      </c>
      <c r="B120" s="19" t="s">
        <v>16</v>
      </c>
      <c r="C120" s="5" t="s">
        <v>0</v>
      </c>
      <c r="D120" s="5" t="str">
        <f>""</f>
        <v/>
      </c>
      <c r="E120" s="11" t="s">
        <v>141</v>
      </c>
      <c r="F120" s="16" t="s">
        <v>1135</v>
      </c>
      <c r="G120" s="6" t="s">
        <v>3</v>
      </c>
      <c r="H120" s="15"/>
      <c r="I120" s="11" t="s">
        <v>199</v>
      </c>
      <c r="J120" s="13"/>
      <c r="K120" s="1"/>
      <c r="L120" s="1"/>
      <c r="M120" s="1"/>
    </row>
    <row r="121" spans="1:13" ht="12.75" customHeight="1" x14ac:dyDescent="0.2">
      <c r="A121" s="12" t="s">
        <v>94</v>
      </c>
      <c r="B121" s="19" t="s">
        <v>16</v>
      </c>
      <c r="C121" s="5" t="s">
        <v>0</v>
      </c>
      <c r="D121" s="5" t="str">
        <f>""</f>
        <v/>
      </c>
      <c r="E121" s="11" t="s">
        <v>144</v>
      </c>
      <c r="F121" s="16" t="s">
        <v>1134</v>
      </c>
      <c r="G121" s="6" t="s">
        <v>3</v>
      </c>
      <c r="H121" s="15"/>
      <c r="I121" s="11" t="s">
        <v>188</v>
      </c>
      <c r="J121" s="13"/>
      <c r="K121" s="1"/>
      <c r="L121" s="1"/>
      <c r="M121" s="1"/>
    </row>
    <row r="122" spans="1:13" ht="12.75" customHeight="1" x14ac:dyDescent="0.2">
      <c r="A122" s="12" t="s">
        <v>98</v>
      </c>
      <c r="B122" s="19" t="s">
        <v>16</v>
      </c>
      <c r="C122" s="5" t="s">
        <v>0</v>
      </c>
      <c r="D122" s="5" t="str">
        <f>""</f>
        <v/>
      </c>
      <c r="E122" s="11" t="s">
        <v>148</v>
      </c>
      <c r="F122" s="16" t="s">
        <v>1134</v>
      </c>
      <c r="G122" s="6" t="s">
        <v>3</v>
      </c>
      <c r="H122" s="15"/>
      <c r="I122" s="11" t="s">
        <v>192</v>
      </c>
      <c r="J122" s="13"/>
      <c r="K122" s="1"/>
      <c r="L122" s="1"/>
      <c r="M122" s="1"/>
    </row>
    <row r="123" spans="1:13" ht="12.75" customHeight="1" x14ac:dyDescent="0.2">
      <c r="A123" s="12" t="s">
        <v>96</v>
      </c>
      <c r="B123" s="19" t="s">
        <v>16</v>
      </c>
      <c r="C123" s="5" t="s">
        <v>0</v>
      </c>
      <c r="D123" s="5" t="str">
        <f>""</f>
        <v/>
      </c>
      <c r="E123" s="11" t="s">
        <v>146</v>
      </c>
      <c r="F123" s="16" t="s">
        <v>1134</v>
      </c>
      <c r="G123" s="6" t="s">
        <v>3</v>
      </c>
      <c r="H123" s="15"/>
      <c r="I123" s="11" t="s">
        <v>190</v>
      </c>
      <c r="J123" s="13"/>
      <c r="K123" s="1"/>
      <c r="L123" s="1"/>
      <c r="M123" s="1"/>
    </row>
    <row r="124" spans="1:13" ht="12.75" customHeight="1" x14ac:dyDescent="0.2">
      <c r="A124" s="12" t="s">
        <v>97</v>
      </c>
      <c r="B124" s="19" t="s">
        <v>16</v>
      </c>
      <c r="C124" s="5" t="s">
        <v>0</v>
      </c>
      <c r="D124" s="5" t="str">
        <f>""</f>
        <v/>
      </c>
      <c r="E124" s="11" t="s">
        <v>147</v>
      </c>
      <c r="F124" s="16" t="s">
        <v>1134</v>
      </c>
      <c r="G124" s="6" t="s">
        <v>3</v>
      </c>
      <c r="H124" s="15"/>
      <c r="I124" s="11" t="s">
        <v>191</v>
      </c>
      <c r="J124" s="13"/>
      <c r="K124" s="1"/>
      <c r="L124" s="1"/>
      <c r="M124" s="1"/>
    </row>
    <row r="125" spans="1:13" ht="12.75" customHeight="1" x14ac:dyDescent="0.2">
      <c r="A125" s="12" t="s">
        <v>92</v>
      </c>
      <c r="B125" s="19" t="s">
        <v>16</v>
      </c>
      <c r="C125" s="5" t="s">
        <v>0</v>
      </c>
      <c r="D125" s="5" t="str">
        <f>""</f>
        <v/>
      </c>
      <c r="E125" s="11" t="s">
        <v>142</v>
      </c>
      <c r="F125" s="16" t="s">
        <v>1134</v>
      </c>
      <c r="G125" s="6" t="s">
        <v>3</v>
      </c>
      <c r="H125" s="15"/>
      <c r="I125" s="11" t="s">
        <v>198</v>
      </c>
      <c r="J125" s="13"/>
      <c r="K125" s="1"/>
      <c r="L125" s="1"/>
      <c r="M125" s="1"/>
    </row>
    <row r="126" spans="1:13" ht="12.75" customHeight="1" x14ac:dyDescent="0.2">
      <c r="A126" s="12" t="s">
        <v>99</v>
      </c>
      <c r="B126" s="19" t="s">
        <v>16</v>
      </c>
      <c r="C126" s="5" t="s">
        <v>0</v>
      </c>
      <c r="D126" s="5" t="str">
        <f>""</f>
        <v/>
      </c>
      <c r="E126" s="11" t="s">
        <v>149</v>
      </c>
      <c r="F126" s="16" t="s">
        <v>1134</v>
      </c>
      <c r="G126" s="6" t="s">
        <v>3</v>
      </c>
      <c r="H126" s="15"/>
      <c r="I126" s="11" t="s">
        <v>193</v>
      </c>
      <c r="J126" s="13"/>
      <c r="K126" s="1"/>
      <c r="L126" s="1"/>
      <c r="M126" s="1"/>
    </row>
    <row r="127" spans="1:13" ht="12.75" customHeight="1" x14ac:dyDescent="0.2">
      <c r="A127" s="12" t="s">
        <v>100</v>
      </c>
      <c r="B127" s="19" t="s">
        <v>16</v>
      </c>
      <c r="C127" s="5" t="s">
        <v>0</v>
      </c>
      <c r="D127" s="5" t="str">
        <f>""</f>
        <v/>
      </c>
      <c r="E127" s="11" t="s">
        <v>150</v>
      </c>
      <c r="F127" s="16" t="s">
        <v>1134</v>
      </c>
      <c r="G127" s="6" t="s">
        <v>3</v>
      </c>
      <c r="H127" s="15"/>
      <c r="I127" s="11" t="s">
        <v>194</v>
      </c>
      <c r="J127" s="13"/>
      <c r="K127" s="1"/>
      <c r="L127" s="1"/>
      <c r="M127" s="1"/>
    </row>
    <row r="128" spans="1:13" ht="12.75" customHeight="1" x14ac:dyDescent="0.2">
      <c r="A128" s="12" t="s">
        <v>93</v>
      </c>
      <c r="B128" s="19" t="s">
        <v>16</v>
      </c>
      <c r="C128" s="5" t="s">
        <v>0</v>
      </c>
      <c r="D128" s="5" t="str">
        <f>""</f>
        <v/>
      </c>
      <c r="E128" s="11" t="s">
        <v>143</v>
      </c>
      <c r="F128" s="16" t="s">
        <v>1135</v>
      </c>
      <c r="G128" s="6" t="s">
        <v>3</v>
      </c>
      <c r="H128" s="15"/>
      <c r="I128" s="11" t="s">
        <v>197</v>
      </c>
      <c r="J128" s="13"/>
      <c r="K128" s="1"/>
      <c r="L128" s="1"/>
      <c r="M128" s="1"/>
    </row>
    <row r="129" spans="1:13" ht="12.75" customHeight="1" x14ac:dyDescent="0.2">
      <c r="A129" s="12" t="s">
        <v>101</v>
      </c>
      <c r="B129" s="19" t="s">
        <v>16</v>
      </c>
      <c r="C129" s="5" t="s">
        <v>0</v>
      </c>
      <c r="D129" s="5" t="str">
        <f>""</f>
        <v/>
      </c>
      <c r="E129" s="11" t="s">
        <v>151</v>
      </c>
      <c r="F129" s="16" t="s">
        <v>1134</v>
      </c>
      <c r="G129" s="6" t="s">
        <v>3</v>
      </c>
      <c r="H129" s="15"/>
      <c r="I129" s="11" t="s">
        <v>195</v>
      </c>
      <c r="J129" s="13"/>
      <c r="K129" s="1"/>
      <c r="L129" s="1"/>
      <c r="M129" s="1"/>
    </row>
    <row r="130" spans="1:13" ht="12.75" customHeight="1" x14ac:dyDescent="0.2">
      <c r="A130" s="12" t="s">
        <v>95</v>
      </c>
      <c r="B130" s="19" t="s">
        <v>16</v>
      </c>
      <c r="C130" s="5" t="s">
        <v>0</v>
      </c>
      <c r="D130" s="5" t="str">
        <f>""</f>
        <v/>
      </c>
      <c r="E130" s="11" t="s">
        <v>145</v>
      </c>
      <c r="F130" s="16" t="s">
        <v>1134</v>
      </c>
      <c r="G130" s="6" t="s">
        <v>3</v>
      </c>
      <c r="H130" s="15"/>
      <c r="I130" s="11" t="s">
        <v>189</v>
      </c>
      <c r="J130" s="13"/>
      <c r="K130" s="1"/>
      <c r="L130" s="1"/>
      <c r="M130" s="1"/>
    </row>
    <row r="131" spans="1:13" ht="12.75" customHeight="1" x14ac:dyDescent="0.2">
      <c r="A131" s="12" t="s">
        <v>102</v>
      </c>
      <c r="B131" s="19" t="s">
        <v>16</v>
      </c>
      <c r="C131" s="5" t="s">
        <v>0</v>
      </c>
      <c r="D131" s="5" t="str">
        <f>""</f>
        <v/>
      </c>
      <c r="E131" s="11" t="s">
        <v>152</v>
      </c>
      <c r="F131" s="16" t="s">
        <v>1134</v>
      </c>
      <c r="G131" s="6" t="s">
        <v>3</v>
      </c>
      <c r="H131" s="15"/>
      <c r="I131" s="11" t="s">
        <v>196</v>
      </c>
      <c r="J131" s="13"/>
      <c r="K131" s="1"/>
      <c r="L131" s="1"/>
      <c r="M131" s="1"/>
    </row>
    <row r="132" spans="1:13" ht="12.75" customHeight="1" x14ac:dyDescent="0.2">
      <c r="A132" s="12" t="s">
        <v>28</v>
      </c>
      <c r="B132" s="19" t="s">
        <v>16</v>
      </c>
      <c r="C132" s="5" t="s">
        <v>0</v>
      </c>
      <c r="D132" s="5" t="str">
        <f>""</f>
        <v/>
      </c>
      <c r="E132" s="11" t="s">
        <v>33</v>
      </c>
      <c r="F132" s="16" t="s">
        <v>41</v>
      </c>
      <c r="G132" s="6" t="s">
        <v>3</v>
      </c>
      <c r="H132" s="15" t="s">
        <v>1</v>
      </c>
      <c r="I132" s="11" t="s">
        <v>1140</v>
      </c>
      <c r="J132" s="13"/>
      <c r="K132" s="1"/>
      <c r="L132" s="1"/>
      <c r="M132" s="1"/>
    </row>
    <row r="133" spans="1:13" ht="12.75" customHeight="1" x14ac:dyDescent="0.2">
      <c r="A133" s="12" t="s">
        <v>30</v>
      </c>
      <c r="B133" s="19" t="s">
        <v>16</v>
      </c>
      <c r="C133" s="5" t="s">
        <v>0</v>
      </c>
      <c r="D133" s="5" t="str">
        <f>""</f>
        <v/>
      </c>
      <c r="E133" s="11">
        <v>8450045718</v>
      </c>
      <c r="F133" s="16" t="s">
        <v>41</v>
      </c>
      <c r="G133" s="6" t="s">
        <v>3</v>
      </c>
      <c r="H133" s="15" t="s">
        <v>1</v>
      </c>
      <c r="I133" s="11" t="s">
        <v>1141</v>
      </c>
      <c r="J133" s="13"/>
      <c r="K133" s="1"/>
      <c r="L133" s="1"/>
      <c r="M133" s="1"/>
    </row>
    <row r="134" spans="1:13" ht="12.75" customHeight="1" x14ac:dyDescent="0.2">
      <c r="A134" s="12" t="s">
        <v>25</v>
      </c>
      <c r="B134" s="19" t="s">
        <v>16</v>
      </c>
      <c r="C134" s="5" t="s">
        <v>0</v>
      </c>
      <c r="D134" s="5" t="str">
        <f>""</f>
        <v/>
      </c>
      <c r="E134" s="11">
        <v>8450045717</v>
      </c>
      <c r="F134" s="16" t="s">
        <v>41</v>
      </c>
      <c r="G134" s="6" t="s">
        <v>3</v>
      </c>
      <c r="H134" s="15" t="s">
        <v>1</v>
      </c>
      <c r="I134" s="11" t="s">
        <v>1121</v>
      </c>
      <c r="J134" s="13"/>
      <c r="K134" s="1"/>
      <c r="L134" s="1"/>
      <c r="M134" s="1"/>
    </row>
    <row r="135" spans="1:13" ht="12.75" customHeight="1" x14ac:dyDescent="0.2">
      <c r="A135" s="12" t="s">
        <v>26</v>
      </c>
      <c r="B135" s="19" t="s">
        <v>16</v>
      </c>
      <c r="C135" s="5" t="s">
        <v>0</v>
      </c>
      <c r="D135" s="5" t="str">
        <f>""</f>
        <v/>
      </c>
      <c r="E135" s="11" t="s">
        <v>34</v>
      </c>
      <c r="F135" s="16" t="s">
        <v>41</v>
      </c>
      <c r="G135" s="6" t="s">
        <v>3</v>
      </c>
      <c r="H135" s="15" t="s">
        <v>1</v>
      </c>
      <c r="I135" s="11" t="s">
        <v>43</v>
      </c>
      <c r="J135" s="13"/>
      <c r="K135" s="1"/>
      <c r="L135" s="1"/>
      <c r="M135" s="1"/>
    </row>
    <row r="136" spans="1:13" ht="12.75" customHeight="1" x14ac:dyDescent="0.2">
      <c r="A136" s="12" t="s">
        <v>27</v>
      </c>
      <c r="B136" s="19" t="s">
        <v>16</v>
      </c>
      <c r="C136" s="5" t="s">
        <v>0</v>
      </c>
      <c r="D136" s="5" t="str">
        <f>""</f>
        <v/>
      </c>
      <c r="E136" s="11" t="s">
        <v>35</v>
      </c>
      <c r="F136" s="16" t="s">
        <v>41</v>
      </c>
      <c r="G136" s="6" t="s">
        <v>3</v>
      </c>
      <c r="H136" s="15" t="s">
        <v>1</v>
      </c>
      <c r="I136" s="11" t="s">
        <v>44</v>
      </c>
      <c r="J136" s="13"/>
      <c r="K136" s="1"/>
      <c r="L136" s="1"/>
      <c r="M136" s="1"/>
    </row>
    <row r="137" spans="1:13" ht="12.75" customHeight="1" x14ac:dyDescent="0.2">
      <c r="A137" s="12" t="s">
        <v>31</v>
      </c>
      <c r="B137" s="19" t="s">
        <v>16</v>
      </c>
      <c r="C137" s="5" t="s">
        <v>0</v>
      </c>
      <c r="D137" s="5" t="str">
        <f>""</f>
        <v/>
      </c>
      <c r="E137" s="11">
        <v>8450161038</v>
      </c>
      <c r="F137" s="16" t="s">
        <v>41</v>
      </c>
      <c r="G137" s="6" t="s">
        <v>3</v>
      </c>
      <c r="H137" s="15" t="s">
        <v>1</v>
      </c>
      <c r="I137" s="11" t="s">
        <v>48</v>
      </c>
      <c r="J137" s="13"/>
      <c r="K137" s="1"/>
      <c r="L137" s="1"/>
      <c r="M137" s="1"/>
    </row>
    <row r="138" spans="1:13" ht="12.75" customHeight="1" x14ac:dyDescent="0.2">
      <c r="A138" s="12" t="s">
        <v>32</v>
      </c>
      <c r="B138" s="19" t="s">
        <v>16</v>
      </c>
      <c r="C138" s="5" t="s">
        <v>0</v>
      </c>
      <c r="D138" s="5" t="str">
        <f>""</f>
        <v/>
      </c>
      <c r="E138" s="11">
        <v>8450161304</v>
      </c>
      <c r="F138" s="16" t="s">
        <v>41</v>
      </c>
      <c r="G138" s="6" t="s">
        <v>3</v>
      </c>
      <c r="H138" s="15" t="s">
        <v>1</v>
      </c>
      <c r="I138" s="11" t="s">
        <v>49</v>
      </c>
      <c r="J138" s="13"/>
      <c r="K138" s="1"/>
      <c r="L138" s="1"/>
      <c r="M138" s="1"/>
    </row>
    <row r="139" spans="1:13" ht="12.75" customHeight="1" x14ac:dyDescent="0.2">
      <c r="A139" s="12" t="s">
        <v>204</v>
      </c>
      <c r="B139" s="19" t="s">
        <v>414</v>
      </c>
      <c r="C139" s="5" t="s">
        <v>0</v>
      </c>
      <c r="D139" s="5"/>
      <c r="E139" s="11" t="s">
        <v>284</v>
      </c>
      <c r="F139" s="16" t="s">
        <v>352</v>
      </c>
      <c r="G139" s="6" t="s">
        <v>3</v>
      </c>
      <c r="H139" s="15"/>
      <c r="I139" s="11" t="s">
        <v>354</v>
      </c>
      <c r="J139" s="13"/>
      <c r="K139" s="1"/>
      <c r="L139" s="1"/>
      <c r="M139" s="1"/>
    </row>
    <row r="140" spans="1:13" ht="12.75" customHeight="1" x14ac:dyDescent="0.2">
      <c r="A140" s="12" t="s">
        <v>205</v>
      </c>
      <c r="B140" s="19" t="s">
        <v>414</v>
      </c>
      <c r="C140" s="5" t="s">
        <v>0</v>
      </c>
      <c r="D140" s="5"/>
      <c r="E140" s="11" t="s">
        <v>281</v>
      </c>
      <c r="F140" s="16" t="s">
        <v>353</v>
      </c>
      <c r="G140" s="6" t="s">
        <v>3</v>
      </c>
      <c r="H140" s="15"/>
      <c r="I140" s="11" t="s">
        <v>354</v>
      </c>
      <c r="J140" s="13"/>
      <c r="K140" s="1"/>
      <c r="L140" s="1"/>
      <c r="M140" s="1"/>
    </row>
    <row r="141" spans="1:13" ht="12.75" customHeight="1" x14ac:dyDescent="0.2">
      <c r="A141" s="12" t="s">
        <v>206</v>
      </c>
      <c r="B141" s="19" t="s">
        <v>414</v>
      </c>
      <c r="C141" s="5" t="s">
        <v>0</v>
      </c>
      <c r="D141" s="5"/>
      <c r="E141" s="11" t="s">
        <v>285</v>
      </c>
      <c r="F141" s="16" t="s">
        <v>352</v>
      </c>
      <c r="G141" s="6" t="s">
        <v>3</v>
      </c>
      <c r="H141" s="15"/>
      <c r="I141" s="11" t="s">
        <v>355</v>
      </c>
      <c r="J141" s="13"/>
      <c r="K141" s="1"/>
      <c r="L141" s="1"/>
      <c r="M141" s="1"/>
    </row>
    <row r="142" spans="1:13" ht="12.75" customHeight="1" x14ac:dyDescent="0.2">
      <c r="A142" s="12" t="s">
        <v>207</v>
      </c>
      <c r="B142" s="19" t="s">
        <v>414</v>
      </c>
      <c r="C142" s="5" t="s">
        <v>0</v>
      </c>
      <c r="D142" s="5"/>
      <c r="E142" s="11" t="s">
        <v>286</v>
      </c>
      <c r="F142" s="16" t="s">
        <v>352</v>
      </c>
      <c r="G142" s="6" t="s">
        <v>3</v>
      </c>
      <c r="H142" s="15"/>
      <c r="I142" s="11" t="s">
        <v>356</v>
      </c>
      <c r="J142" s="13"/>
      <c r="K142" s="1"/>
      <c r="L142" s="1"/>
      <c r="M142" s="1"/>
    </row>
    <row r="143" spans="1:13" ht="12.75" customHeight="1" x14ac:dyDescent="0.2">
      <c r="A143" s="12" t="s">
        <v>276</v>
      </c>
      <c r="B143" s="19" t="s">
        <v>414</v>
      </c>
      <c r="C143" s="5" t="s">
        <v>0</v>
      </c>
      <c r="D143" s="5"/>
      <c r="E143" s="11" t="s">
        <v>893</v>
      </c>
      <c r="F143" s="16" t="s">
        <v>352</v>
      </c>
      <c r="G143" s="6" t="s">
        <v>3</v>
      </c>
      <c r="H143" s="15"/>
      <c r="I143" s="11" t="s">
        <v>359</v>
      </c>
      <c r="J143" s="13"/>
      <c r="K143" s="1"/>
      <c r="L143" s="1"/>
      <c r="M143" s="1"/>
    </row>
    <row r="144" spans="1:13" ht="12.75" customHeight="1" x14ac:dyDescent="0.2">
      <c r="A144" s="12" t="s">
        <v>208</v>
      </c>
      <c r="B144" s="19" t="s">
        <v>414</v>
      </c>
      <c r="C144" s="5" t="s">
        <v>0</v>
      </c>
      <c r="D144" s="5"/>
      <c r="E144" s="11" t="s">
        <v>287</v>
      </c>
      <c r="F144" s="16" t="s">
        <v>352</v>
      </c>
      <c r="G144" s="6" t="s">
        <v>3</v>
      </c>
      <c r="H144" s="15"/>
      <c r="I144" s="11" t="s">
        <v>357</v>
      </c>
      <c r="J144" s="13"/>
      <c r="K144" s="1"/>
      <c r="L144" s="1"/>
      <c r="M144" s="1"/>
    </row>
    <row r="145" spans="1:13" ht="12.75" customHeight="1" x14ac:dyDescent="0.2">
      <c r="A145" s="12" t="s">
        <v>209</v>
      </c>
      <c r="B145" s="19" t="s">
        <v>414</v>
      </c>
      <c r="C145" s="5" t="s">
        <v>0</v>
      </c>
      <c r="D145" s="5"/>
      <c r="E145" s="11" t="s">
        <v>288</v>
      </c>
      <c r="F145" s="16" t="s">
        <v>352</v>
      </c>
      <c r="G145" s="6" t="s">
        <v>3</v>
      </c>
      <c r="H145" s="15"/>
      <c r="I145" s="11" t="s">
        <v>358</v>
      </c>
      <c r="J145" s="13"/>
      <c r="K145" s="1"/>
      <c r="L145" s="1"/>
      <c r="M145" s="1"/>
    </row>
    <row r="146" spans="1:13" ht="12.75" customHeight="1" x14ac:dyDescent="0.2">
      <c r="A146" s="12" t="s">
        <v>210</v>
      </c>
      <c r="B146" s="19" t="s">
        <v>414</v>
      </c>
      <c r="C146" s="5" t="s">
        <v>0</v>
      </c>
      <c r="D146" s="5"/>
      <c r="E146" s="11" t="s">
        <v>289</v>
      </c>
      <c r="F146" s="16" t="s">
        <v>353</v>
      </c>
      <c r="G146" s="6" t="s">
        <v>3</v>
      </c>
      <c r="H146" s="15"/>
      <c r="I146" s="11" t="s">
        <v>393</v>
      </c>
      <c r="J146" s="13"/>
      <c r="K146" s="1"/>
      <c r="L146" s="1"/>
      <c r="M146" s="1"/>
    </row>
    <row r="147" spans="1:13" ht="12.75" customHeight="1" x14ac:dyDescent="0.2">
      <c r="A147" s="12" t="s">
        <v>211</v>
      </c>
      <c r="B147" s="19" t="s">
        <v>414</v>
      </c>
      <c r="C147" s="5" t="s">
        <v>0</v>
      </c>
      <c r="D147" s="5"/>
      <c r="E147" s="11" t="s">
        <v>290</v>
      </c>
      <c r="F147" s="16" t="s">
        <v>352</v>
      </c>
      <c r="G147" s="6" t="s">
        <v>3</v>
      </c>
      <c r="H147" s="15"/>
      <c r="I147" s="11" t="s">
        <v>359</v>
      </c>
      <c r="J147" s="13"/>
      <c r="K147" s="1"/>
      <c r="L147" s="1"/>
      <c r="M147" s="1"/>
    </row>
    <row r="148" spans="1:13" ht="12.75" customHeight="1" x14ac:dyDescent="0.2">
      <c r="A148" s="12" t="s">
        <v>212</v>
      </c>
      <c r="B148" s="19" t="s">
        <v>414</v>
      </c>
      <c r="C148" s="5" t="s">
        <v>0</v>
      </c>
      <c r="D148" s="5"/>
      <c r="E148" s="11" t="s">
        <v>291</v>
      </c>
      <c r="F148" s="16" t="s">
        <v>352</v>
      </c>
      <c r="G148" s="6" t="s">
        <v>3</v>
      </c>
      <c r="H148" s="15"/>
      <c r="I148" s="11" t="s">
        <v>360</v>
      </c>
      <c r="J148" s="13"/>
      <c r="K148" s="1"/>
      <c r="L148" s="1"/>
      <c r="M148" s="1"/>
    </row>
    <row r="149" spans="1:13" ht="12.75" customHeight="1" x14ac:dyDescent="0.2">
      <c r="A149" s="12" t="s">
        <v>213</v>
      </c>
      <c r="B149" s="19" t="s">
        <v>414</v>
      </c>
      <c r="C149" s="5" t="s">
        <v>0</v>
      </c>
      <c r="D149" s="5"/>
      <c r="E149" s="11" t="s">
        <v>292</v>
      </c>
      <c r="F149" s="16" t="s">
        <v>352</v>
      </c>
      <c r="G149" s="6" t="s">
        <v>3</v>
      </c>
      <c r="H149" s="15"/>
      <c r="I149" s="11" t="s">
        <v>361</v>
      </c>
      <c r="J149" s="13"/>
      <c r="K149" s="1"/>
      <c r="L149" s="1"/>
      <c r="M149" s="1"/>
    </row>
    <row r="150" spans="1:13" ht="12.75" customHeight="1" x14ac:dyDescent="0.2">
      <c r="A150" s="12" t="s">
        <v>214</v>
      </c>
      <c r="B150" s="19" t="s">
        <v>414</v>
      </c>
      <c r="C150" s="5" t="s">
        <v>0</v>
      </c>
      <c r="D150" s="5"/>
      <c r="E150" s="11" t="s">
        <v>293</v>
      </c>
      <c r="F150" s="16" t="s">
        <v>353</v>
      </c>
      <c r="G150" s="6" t="s">
        <v>3</v>
      </c>
      <c r="H150" s="15"/>
      <c r="I150" s="11" t="s">
        <v>362</v>
      </c>
      <c r="J150" s="13"/>
      <c r="K150" s="1"/>
      <c r="L150" s="1"/>
      <c r="M150" s="1"/>
    </row>
    <row r="151" spans="1:13" ht="12.75" customHeight="1" x14ac:dyDescent="0.2">
      <c r="A151" s="12" t="s">
        <v>215</v>
      </c>
      <c r="B151" s="19" t="s">
        <v>414</v>
      </c>
      <c r="C151" s="5" t="s">
        <v>0</v>
      </c>
      <c r="D151" s="5"/>
      <c r="E151" s="11" t="s">
        <v>294</v>
      </c>
      <c r="F151" s="16" t="s">
        <v>352</v>
      </c>
      <c r="G151" s="6" t="s">
        <v>3</v>
      </c>
      <c r="H151" s="15"/>
      <c r="I151" s="11" t="s">
        <v>357</v>
      </c>
      <c r="J151" s="13"/>
      <c r="K151" s="1"/>
      <c r="L151" s="1"/>
      <c r="M151" s="1"/>
    </row>
    <row r="152" spans="1:13" ht="12.75" customHeight="1" x14ac:dyDescent="0.2">
      <c r="A152" s="12" t="s">
        <v>216</v>
      </c>
      <c r="B152" s="19" t="s">
        <v>414</v>
      </c>
      <c r="C152" s="5" t="s">
        <v>0</v>
      </c>
      <c r="D152" s="5"/>
      <c r="E152" s="11" t="s">
        <v>295</v>
      </c>
      <c r="F152" s="16" t="s">
        <v>353</v>
      </c>
      <c r="G152" s="6" t="s">
        <v>3</v>
      </c>
      <c r="H152" s="15"/>
      <c r="I152" s="11" t="s">
        <v>355</v>
      </c>
      <c r="J152" s="13"/>
      <c r="K152" s="1"/>
      <c r="L152" s="1"/>
      <c r="M152" s="1"/>
    </row>
    <row r="153" spans="1:13" ht="12.75" customHeight="1" x14ac:dyDescent="0.2">
      <c r="A153" s="12" t="s">
        <v>217</v>
      </c>
      <c r="B153" s="19" t="s">
        <v>414</v>
      </c>
      <c r="C153" s="5" t="s">
        <v>0</v>
      </c>
      <c r="D153" s="5"/>
      <c r="E153" s="11" t="s">
        <v>296</v>
      </c>
      <c r="F153" s="16" t="s">
        <v>353</v>
      </c>
      <c r="G153" s="6" t="s">
        <v>3</v>
      </c>
      <c r="H153" s="15"/>
      <c r="I153" s="11" t="s">
        <v>394</v>
      </c>
      <c r="J153" s="13"/>
      <c r="K153" s="1"/>
      <c r="L153" s="1"/>
      <c r="M153" s="1"/>
    </row>
    <row r="154" spans="1:13" ht="12.75" customHeight="1" x14ac:dyDescent="0.2">
      <c r="A154" s="12" t="s">
        <v>218</v>
      </c>
      <c r="B154" s="19" t="s">
        <v>414</v>
      </c>
      <c r="C154" s="5" t="s">
        <v>0</v>
      </c>
      <c r="D154" s="5"/>
      <c r="E154" s="11" t="s">
        <v>297</v>
      </c>
      <c r="F154" s="16" t="s">
        <v>352</v>
      </c>
      <c r="G154" s="6" t="s">
        <v>3</v>
      </c>
      <c r="H154" s="15"/>
      <c r="I154" s="11" t="s">
        <v>362</v>
      </c>
      <c r="J154" s="13"/>
      <c r="K154" s="1"/>
      <c r="L154" s="1"/>
      <c r="M154" s="1"/>
    </row>
    <row r="155" spans="1:13" ht="12.75" customHeight="1" x14ac:dyDescent="0.2">
      <c r="A155" s="12" t="s">
        <v>219</v>
      </c>
      <c r="B155" s="19" t="s">
        <v>414</v>
      </c>
      <c r="C155" s="5" t="s">
        <v>0</v>
      </c>
      <c r="D155" s="5"/>
      <c r="E155" s="11" t="s">
        <v>298</v>
      </c>
      <c r="F155" s="16" t="s">
        <v>352</v>
      </c>
      <c r="G155" s="6" t="s">
        <v>3</v>
      </c>
      <c r="H155" s="15"/>
      <c r="I155" s="11" t="s">
        <v>363</v>
      </c>
      <c r="J155" s="13"/>
      <c r="K155" s="1"/>
      <c r="L155" s="1"/>
      <c r="M155" s="1"/>
    </row>
    <row r="156" spans="1:13" ht="12.75" customHeight="1" x14ac:dyDescent="0.2">
      <c r="A156" s="12" t="s">
        <v>220</v>
      </c>
      <c r="B156" s="19" t="s">
        <v>414</v>
      </c>
      <c r="C156" s="5" t="s">
        <v>0</v>
      </c>
      <c r="D156" s="5"/>
      <c r="E156" s="11" t="s">
        <v>299</v>
      </c>
      <c r="F156" s="16" t="s">
        <v>352</v>
      </c>
      <c r="G156" s="6" t="s">
        <v>3</v>
      </c>
      <c r="H156" s="15"/>
      <c r="I156" s="11" t="s">
        <v>364</v>
      </c>
      <c r="J156" s="13"/>
      <c r="K156" s="1"/>
      <c r="L156" s="1"/>
      <c r="M156" s="1"/>
    </row>
    <row r="157" spans="1:13" ht="12.75" customHeight="1" x14ac:dyDescent="0.2">
      <c r="A157" s="12" t="s">
        <v>221</v>
      </c>
      <c r="B157" s="19" t="s">
        <v>414</v>
      </c>
      <c r="C157" s="5" t="s">
        <v>0</v>
      </c>
      <c r="D157" s="5"/>
      <c r="E157" s="11" t="s">
        <v>300</v>
      </c>
      <c r="F157" s="16" t="s">
        <v>352</v>
      </c>
      <c r="G157" s="6" t="s">
        <v>3</v>
      </c>
      <c r="H157" s="15"/>
      <c r="I157" s="11" t="s">
        <v>365</v>
      </c>
      <c r="J157" s="13"/>
      <c r="K157" s="1"/>
      <c r="L157" s="1"/>
      <c r="M157" s="1"/>
    </row>
    <row r="158" spans="1:13" ht="12.75" customHeight="1" x14ac:dyDescent="0.2">
      <c r="A158" s="12" t="s">
        <v>222</v>
      </c>
      <c r="B158" s="19" t="s">
        <v>414</v>
      </c>
      <c r="C158" s="5" t="s">
        <v>0</v>
      </c>
      <c r="D158" s="5"/>
      <c r="E158" s="11" t="s">
        <v>301</v>
      </c>
      <c r="F158" s="16" t="s">
        <v>353</v>
      </c>
      <c r="G158" s="6" t="s">
        <v>3</v>
      </c>
      <c r="H158" s="15"/>
      <c r="I158" s="11" t="s">
        <v>365</v>
      </c>
      <c r="J158" s="13"/>
      <c r="K158" s="1"/>
      <c r="L158" s="1"/>
      <c r="M158" s="1"/>
    </row>
    <row r="159" spans="1:13" ht="12.75" customHeight="1" x14ac:dyDescent="0.2">
      <c r="A159" s="12" t="s">
        <v>223</v>
      </c>
      <c r="B159" s="19" t="s">
        <v>414</v>
      </c>
      <c r="C159" s="5" t="s">
        <v>0</v>
      </c>
      <c r="D159" s="5"/>
      <c r="E159" s="11" t="s">
        <v>302</v>
      </c>
      <c r="F159" s="16" t="s">
        <v>352</v>
      </c>
      <c r="G159" s="6" t="s">
        <v>3</v>
      </c>
      <c r="H159" s="15"/>
      <c r="I159" s="11" t="s">
        <v>366</v>
      </c>
      <c r="J159" s="13"/>
      <c r="K159" s="1"/>
      <c r="L159" s="1"/>
      <c r="M159" s="1"/>
    </row>
    <row r="160" spans="1:13" ht="12.75" customHeight="1" x14ac:dyDescent="0.2">
      <c r="A160" s="12" t="s">
        <v>224</v>
      </c>
      <c r="B160" s="19" t="s">
        <v>414</v>
      </c>
      <c r="C160" s="5" t="s">
        <v>0</v>
      </c>
      <c r="D160" s="5"/>
      <c r="E160" s="11" t="s">
        <v>303</v>
      </c>
      <c r="F160" s="16" t="s">
        <v>353</v>
      </c>
      <c r="G160" s="6" t="s">
        <v>3</v>
      </c>
      <c r="H160" s="15"/>
      <c r="I160" s="11" t="s">
        <v>364</v>
      </c>
      <c r="J160" s="13"/>
      <c r="K160" s="1"/>
      <c r="L160" s="1"/>
      <c r="M160" s="1"/>
    </row>
    <row r="161" spans="1:13" ht="12.75" customHeight="1" x14ac:dyDescent="0.2">
      <c r="A161" s="12" t="s">
        <v>225</v>
      </c>
      <c r="B161" s="19" t="s">
        <v>414</v>
      </c>
      <c r="C161" s="5" t="s">
        <v>0</v>
      </c>
      <c r="D161" s="5"/>
      <c r="E161" s="11" t="s">
        <v>304</v>
      </c>
      <c r="F161" s="16" t="s">
        <v>352</v>
      </c>
      <c r="G161" s="6" t="s">
        <v>3</v>
      </c>
      <c r="H161" s="15"/>
      <c r="I161" s="11" t="s">
        <v>351</v>
      </c>
      <c r="J161" s="13"/>
      <c r="K161" s="1"/>
      <c r="L161" s="1"/>
      <c r="M161" s="1"/>
    </row>
    <row r="162" spans="1:13" ht="12.75" customHeight="1" x14ac:dyDescent="0.2">
      <c r="A162" s="12" t="s">
        <v>226</v>
      </c>
      <c r="B162" s="19" t="s">
        <v>414</v>
      </c>
      <c r="C162" s="5" t="s">
        <v>0</v>
      </c>
      <c r="D162" s="5"/>
      <c r="E162" s="11" t="s">
        <v>305</v>
      </c>
      <c r="F162" s="16" t="s">
        <v>353</v>
      </c>
      <c r="G162" s="6" t="s">
        <v>3</v>
      </c>
      <c r="H162" s="15"/>
      <c r="I162" s="11" t="s">
        <v>395</v>
      </c>
      <c r="J162" s="13"/>
      <c r="K162" s="1"/>
      <c r="L162" s="1"/>
      <c r="M162" s="1"/>
    </row>
    <row r="163" spans="1:13" ht="12.75" customHeight="1" x14ac:dyDescent="0.2">
      <c r="A163" s="12" t="s">
        <v>227</v>
      </c>
      <c r="B163" s="19" t="s">
        <v>414</v>
      </c>
      <c r="C163" s="5" t="s">
        <v>0</v>
      </c>
      <c r="D163" s="5"/>
      <c r="E163" s="11" t="s">
        <v>306</v>
      </c>
      <c r="F163" s="16" t="s">
        <v>352</v>
      </c>
      <c r="G163" s="6" t="s">
        <v>3</v>
      </c>
      <c r="H163" s="15"/>
      <c r="I163" s="11" t="s">
        <v>367</v>
      </c>
      <c r="J163" s="13"/>
      <c r="K163" s="1"/>
      <c r="L163" s="1"/>
      <c r="M163" s="1"/>
    </row>
    <row r="164" spans="1:13" ht="12.75" customHeight="1" x14ac:dyDescent="0.2">
      <c r="A164" s="12" t="s">
        <v>228</v>
      </c>
      <c r="B164" s="19" t="s">
        <v>414</v>
      </c>
      <c r="C164" s="5" t="s">
        <v>0</v>
      </c>
      <c r="D164" s="5"/>
      <c r="E164" s="11" t="s">
        <v>307</v>
      </c>
      <c r="F164" s="16" t="s">
        <v>352</v>
      </c>
      <c r="G164" s="6" t="s">
        <v>3</v>
      </c>
      <c r="H164" s="15"/>
      <c r="I164" s="11" t="s">
        <v>368</v>
      </c>
      <c r="J164" s="13"/>
      <c r="K164" s="1"/>
      <c r="L164" s="1"/>
      <c r="M164" s="1"/>
    </row>
    <row r="165" spans="1:13" ht="12.75" customHeight="1" x14ac:dyDescent="0.2">
      <c r="A165" s="12" t="s">
        <v>229</v>
      </c>
      <c r="B165" s="19" t="s">
        <v>414</v>
      </c>
      <c r="C165" s="5" t="s">
        <v>0</v>
      </c>
      <c r="D165" s="5"/>
      <c r="E165" s="11" t="s">
        <v>308</v>
      </c>
      <c r="F165" s="16" t="s">
        <v>352</v>
      </c>
      <c r="G165" s="6" t="s">
        <v>3</v>
      </c>
      <c r="H165" s="15"/>
      <c r="I165" s="11" t="s">
        <v>369</v>
      </c>
      <c r="J165" s="13"/>
      <c r="K165" s="1"/>
      <c r="L165" s="1"/>
      <c r="M165" s="1"/>
    </row>
    <row r="166" spans="1:13" ht="12.75" customHeight="1" x14ac:dyDescent="0.2">
      <c r="A166" s="12" t="s">
        <v>230</v>
      </c>
      <c r="B166" s="19" t="s">
        <v>414</v>
      </c>
      <c r="C166" s="5" t="s">
        <v>0</v>
      </c>
      <c r="D166" s="5"/>
      <c r="E166" s="11" t="s">
        <v>309</v>
      </c>
      <c r="F166" s="16" t="s">
        <v>353</v>
      </c>
      <c r="G166" s="6" t="s">
        <v>3</v>
      </c>
      <c r="H166" s="15"/>
      <c r="I166" s="11" t="s">
        <v>396</v>
      </c>
      <c r="J166" s="13"/>
      <c r="K166" s="1"/>
      <c r="L166" s="1"/>
      <c r="M166" s="1"/>
    </row>
    <row r="167" spans="1:13" ht="12.75" customHeight="1" x14ac:dyDescent="0.2">
      <c r="A167" s="12" t="s">
        <v>231</v>
      </c>
      <c r="B167" s="19" t="s">
        <v>414</v>
      </c>
      <c r="C167" s="5" t="s">
        <v>0</v>
      </c>
      <c r="D167" s="5"/>
      <c r="E167" s="11" t="s">
        <v>310</v>
      </c>
      <c r="F167" s="16" t="s">
        <v>353</v>
      </c>
      <c r="G167" s="6" t="s">
        <v>3</v>
      </c>
      <c r="H167" s="15"/>
      <c r="I167" s="11" t="s">
        <v>397</v>
      </c>
      <c r="J167" s="13"/>
      <c r="K167" s="1"/>
      <c r="L167" s="1"/>
      <c r="M167" s="1"/>
    </row>
    <row r="168" spans="1:13" ht="12.75" customHeight="1" x14ac:dyDescent="0.2">
      <c r="A168" s="12" t="s">
        <v>232</v>
      </c>
      <c r="B168" s="19" t="s">
        <v>414</v>
      </c>
      <c r="C168" s="5" t="s">
        <v>0</v>
      </c>
      <c r="D168" s="5"/>
      <c r="E168" s="11" t="s">
        <v>311</v>
      </c>
      <c r="F168" s="16" t="s">
        <v>352</v>
      </c>
      <c r="G168" s="6" t="s">
        <v>3</v>
      </c>
      <c r="H168" s="15"/>
      <c r="I168" s="11" t="s">
        <v>370</v>
      </c>
      <c r="J168" s="13"/>
      <c r="K168" s="1"/>
      <c r="L168" s="1"/>
      <c r="M168" s="1"/>
    </row>
    <row r="169" spans="1:13" ht="12.75" customHeight="1" x14ac:dyDescent="0.2">
      <c r="A169" s="12" t="s">
        <v>233</v>
      </c>
      <c r="B169" s="19" t="s">
        <v>414</v>
      </c>
      <c r="C169" s="5" t="s">
        <v>0</v>
      </c>
      <c r="D169" s="5"/>
      <c r="E169" s="11" t="s">
        <v>312</v>
      </c>
      <c r="F169" s="16" t="s">
        <v>352</v>
      </c>
      <c r="G169" s="6" t="s">
        <v>3</v>
      </c>
      <c r="H169" s="15"/>
      <c r="I169" s="11" t="s">
        <v>371</v>
      </c>
      <c r="J169" s="13"/>
      <c r="K169" s="1"/>
      <c r="L169" s="1"/>
      <c r="M169" s="1"/>
    </row>
    <row r="170" spans="1:13" ht="12.75" customHeight="1" x14ac:dyDescent="0.2">
      <c r="A170" s="12" t="s">
        <v>234</v>
      </c>
      <c r="B170" s="19" t="s">
        <v>414</v>
      </c>
      <c r="C170" s="5" t="s">
        <v>0</v>
      </c>
      <c r="D170" s="5"/>
      <c r="E170" s="11" t="s">
        <v>313</v>
      </c>
      <c r="F170" s="16" t="s">
        <v>353</v>
      </c>
      <c r="G170" s="6" t="s">
        <v>3</v>
      </c>
      <c r="H170" s="15"/>
      <c r="I170" s="11" t="s">
        <v>398</v>
      </c>
      <c r="J170" s="13"/>
      <c r="K170" s="1"/>
      <c r="L170" s="1"/>
      <c r="M170" s="1"/>
    </row>
    <row r="171" spans="1:13" ht="12.75" customHeight="1" x14ac:dyDescent="0.2">
      <c r="A171" s="12" t="s">
        <v>235</v>
      </c>
      <c r="B171" s="19" t="s">
        <v>414</v>
      </c>
      <c r="C171" s="5" t="s">
        <v>0</v>
      </c>
      <c r="D171" s="5"/>
      <c r="E171" s="11" t="s">
        <v>314</v>
      </c>
      <c r="F171" s="16" t="s">
        <v>352</v>
      </c>
      <c r="G171" s="6" t="s">
        <v>3</v>
      </c>
      <c r="H171" s="15"/>
      <c r="I171" s="11" t="s">
        <v>372</v>
      </c>
      <c r="J171" s="13"/>
      <c r="K171" s="1"/>
      <c r="L171" s="1"/>
      <c r="M171" s="1"/>
    </row>
    <row r="172" spans="1:13" ht="12.75" customHeight="1" x14ac:dyDescent="0.2">
      <c r="A172" s="12" t="s">
        <v>236</v>
      </c>
      <c r="B172" s="19" t="s">
        <v>414</v>
      </c>
      <c r="C172" s="5" t="s">
        <v>0</v>
      </c>
      <c r="D172" s="5"/>
      <c r="E172" s="11" t="s">
        <v>315</v>
      </c>
      <c r="F172" s="16" t="s">
        <v>352</v>
      </c>
      <c r="G172" s="6" t="s">
        <v>3</v>
      </c>
      <c r="H172" s="15"/>
      <c r="I172" s="11" t="s">
        <v>373</v>
      </c>
      <c r="J172" s="13"/>
      <c r="K172" s="1"/>
      <c r="L172" s="1"/>
      <c r="M172" s="1"/>
    </row>
    <row r="173" spans="1:13" ht="12.75" customHeight="1" x14ac:dyDescent="0.2">
      <c r="A173" s="12" t="s">
        <v>237</v>
      </c>
      <c r="B173" s="19" t="s">
        <v>414</v>
      </c>
      <c r="C173" s="5" t="s">
        <v>0</v>
      </c>
      <c r="D173" s="5"/>
      <c r="E173" s="11" t="s">
        <v>282</v>
      </c>
      <c r="F173" s="16" t="s">
        <v>352</v>
      </c>
      <c r="G173" s="6" t="s">
        <v>3</v>
      </c>
      <c r="H173" s="15"/>
      <c r="I173" s="11" t="s">
        <v>374</v>
      </c>
      <c r="J173" s="13"/>
      <c r="K173" s="1"/>
      <c r="L173" s="1"/>
      <c r="M173" s="1"/>
    </row>
    <row r="174" spans="1:13" ht="12.75" customHeight="1" x14ac:dyDescent="0.2">
      <c r="A174" s="12" t="s">
        <v>238</v>
      </c>
      <c r="B174" s="19" t="s">
        <v>414</v>
      </c>
      <c r="C174" s="5" t="s">
        <v>0</v>
      </c>
      <c r="D174" s="5"/>
      <c r="E174" s="11" t="s">
        <v>316</v>
      </c>
      <c r="F174" s="16" t="s">
        <v>353</v>
      </c>
      <c r="G174" s="6" t="s">
        <v>3</v>
      </c>
      <c r="H174" s="15"/>
      <c r="I174" s="11" t="s">
        <v>374</v>
      </c>
      <c r="J174" s="13"/>
      <c r="K174" s="1"/>
      <c r="L174" s="1"/>
      <c r="M174" s="1"/>
    </row>
    <row r="175" spans="1:13" ht="12.75" customHeight="1" x14ac:dyDescent="0.2">
      <c r="A175" s="12" t="s">
        <v>239</v>
      </c>
      <c r="B175" s="19" t="s">
        <v>414</v>
      </c>
      <c r="C175" s="5" t="s">
        <v>0</v>
      </c>
      <c r="D175" s="5"/>
      <c r="E175" s="11" t="s">
        <v>317</v>
      </c>
      <c r="F175" s="16" t="s">
        <v>353</v>
      </c>
      <c r="G175" s="6" t="s">
        <v>3</v>
      </c>
      <c r="H175" s="15"/>
      <c r="I175" s="11" t="s">
        <v>399</v>
      </c>
      <c r="J175" s="13"/>
      <c r="K175" s="1"/>
      <c r="L175" s="1"/>
      <c r="M175" s="1"/>
    </row>
    <row r="176" spans="1:13" ht="12.75" customHeight="1" x14ac:dyDescent="0.2">
      <c r="A176" s="12" t="s">
        <v>240</v>
      </c>
      <c r="B176" s="19" t="s">
        <v>414</v>
      </c>
      <c r="C176" s="5" t="s">
        <v>0</v>
      </c>
      <c r="D176" s="5"/>
      <c r="E176" s="11" t="s">
        <v>318</v>
      </c>
      <c r="F176" s="16" t="s">
        <v>353</v>
      </c>
      <c r="G176" s="6" t="s">
        <v>3</v>
      </c>
      <c r="H176" s="15"/>
      <c r="I176" s="11" t="s">
        <v>400</v>
      </c>
      <c r="J176" s="13"/>
      <c r="K176" s="1"/>
      <c r="L176" s="1"/>
      <c r="M176" s="1"/>
    </row>
    <row r="177" spans="1:13" ht="12.75" customHeight="1" x14ac:dyDescent="0.2">
      <c r="A177" s="12" t="s">
        <v>241</v>
      </c>
      <c r="B177" s="19" t="s">
        <v>414</v>
      </c>
      <c r="C177" s="5" t="s">
        <v>0</v>
      </c>
      <c r="D177" s="5"/>
      <c r="E177" s="11" t="s">
        <v>319</v>
      </c>
      <c r="F177" s="16" t="s">
        <v>352</v>
      </c>
      <c r="G177" s="6" t="s">
        <v>3</v>
      </c>
      <c r="H177" s="15"/>
      <c r="I177" s="11" t="s">
        <v>375</v>
      </c>
      <c r="J177" s="13"/>
      <c r="K177" s="1"/>
      <c r="L177" s="1"/>
      <c r="M177" s="1"/>
    </row>
    <row r="178" spans="1:13" ht="12.75" customHeight="1" x14ac:dyDescent="0.2">
      <c r="A178" s="12" t="s">
        <v>242</v>
      </c>
      <c r="B178" s="19" t="s">
        <v>414</v>
      </c>
      <c r="C178" s="5" t="s">
        <v>0</v>
      </c>
      <c r="D178" s="5"/>
      <c r="E178" s="11" t="s">
        <v>320</v>
      </c>
      <c r="F178" s="16" t="s">
        <v>353</v>
      </c>
      <c r="G178" s="6" t="s">
        <v>3</v>
      </c>
      <c r="H178" s="15"/>
      <c r="I178" s="11" t="s">
        <v>394</v>
      </c>
      <c r="J178" s="13"/>
      <c r="K178" s="1"/>
      <c r="L178" s="1"/>
      <c r="M178" s="1"/>
    </row>
    <row r="179" spans="1:13" ht="12.75" customHeight="1" x14ac:dyDescent="0.2">
      <c r="A179" s="12" t="s">
        <v>243</v>
      </c>
      <c r="B179" s="19" t="s">
        <v>414</v>
      </c>
      <c r="C179" s="5" t="s">
        <v>0</v>
      </c>
      <c r="D179" s="5"/>
      <c r="E179" s="11" t="s">
        <v>321</v>
      </c>
      <c r="F179" s="16" t="s">
        <v>353</v>
      </c>
      <c r="G179" s="6" t="s">
        <v>3</v>
      </c>
      <c r="H179" s="15"/>
      <c r="I179" s="11" t="s">
        <v>401</v>
      </c>
      <c r="J179" s="13"/>
      <c r="K179" s="1"/>
      <c r="L179" s="1"/>
      <c r="M179" s="1"/>
    </row>
    <row r="180" spans="1:13" ht="12.75" customHeight="1" x14ac:dyDescent="0.2">
      <c r="A180" s="12" t="s">
        <v>244</v>
      </c>
      <c r="B180" s="19" t="s">
        <v>414</v>
      </c>
      <c r="C180" s="5" t="s">
        <v>0</v>
      </c>
      <c r="D180" s="5"/>
      <c r="E180" s="11" t="s">
        <v>322</v>
      </c>
      <c r="F180" s="16" t="s">
        <v>352</v>
      </c>
      <c r="G180" s="6" t="s">
        <v>3</v>
      </c>
      <c r="H180" s="15"/>
      <c r="I180" s="11" t="s">
        <v>376</v>
      </c>
      <c r="J180" s="13"/>
      <c r="K180" s="1"/>
      <c r="L180" s="1"/>
      <c r="M180" s="1"/>
    </row>
    <row r="181" spans="1:13" ht="12.75" customHeight="1" x14ac:dyDescent="0.2">
      <c r="A181" s="12" t="s">
        <v>245</v>
      </c>
      <c r="B181" s="19" t="s">
        <v>414</v>
      </c>
      <c r="C181" s="5" t="s">
        <v>0</v>
      </c>
      <c r="D181" s="5"/>
      <c r="E181" s="11" t="s">
        <v>323</v>
      </c>
      <c r="F181" s="16" t="s">
        <v>353</v>
      </c>
      <c r="G181" s="6" t="s">
        <v>3</v>
      </c>
      <c r="H181" s="15"/>
      <c r="I181" s="11" t="s">
        <v>402</v>
      </c>
      <c r="J181" s="13"/>
      <c r="K181" s="1"/>
      <c r="L181" s="1"/>
      <c r="M181" s="1"/>
    </row>
    <row r="182" spans="1:13" ht="12.75" customHeight="1" x14ac:dyDescent="0.2">
      <c r="A182" s="12" t="s">
        <v>246</v>
      </c>
      <c r="B182" s="19" t="s">
        <v>414</v>
      </c>
      <c r="C182" s="5" t="s">
        <v>0</v>
      </c>
      <c r="D182" s="5"/>
      <c r="E182" s="11" t="s">
        <v>324</v>
      </c>
      <c r="F182" s="16" t="s">
        <v>353</v>
      </c>
      <c r="G182" s="6" t="s">
        <v>3</v>
      </c>
      <c r="H182" s="15"/>
      <c r="I182" s="11" t="s">
        <v>403</v>
      </c>
      <c r="J182" s="13"/>
      <c r="K182" s="1"/>
      <c r="L182" s="1"/>
      <c r="M182" s="1"/>
    </row>
    <row r="183" spans="1:13" ht="12.75" customHeight="1" x14ac:dyDescent="0.2">
      <c r="A183" s="12" t="s">
        <v>247</v>
      </c>
      <c r="B183" s="19" t="s">
        <v>414</v>
      </c>
      <c r="C183" s="5" t="s">
        <v>0</v>
      </c>
      <c r="D183" s="5"/>
      <c r="E183" s="11" t="s">
        <v>325</v>
      </c>
      <c r="F183" s="16" t="s">
        <v>353</v>
      </c>
      <c r="G183" s="6" t="s">
        <v>3</v>
      </c>
      <c r="H183" s="15"/>
      <c r="I183" s="11" t="s">
        <v>404</v>
      </c>
      <c r="J183" s="13"/>
      <c r="K183" s="1"/>
      <c r="L183" s="1"/>
      <c r="M183" s="1"/>
    </row>
    <row r="184" spans="1:13" ht="12.75" customHeight="1" x14ac:dyDescent="0.2">
      <c r="A184" s="12" t="s">
        <v>248</v>
      </c>
      <c r="B184" s="19" t="s">
        <v>414</v>
      </c>
      <c r="C184" s="5" t="s">
        <v>0</v>
      </c>
      <c r="D184" s="5"/>
      <c r="E184" s="11" t="s">
        <v>350</v>
      </c>
      <c r="F184" s="16" t="s">
        <v>352</v>
      </c>
      <c r="G184" s="6" t="s">
        <v>3</v>
      </c>
      <c r="H184" s="15"/>
      <c r="I184" s="11" t="s">
        <v>377</v>
      </c>
      <c r="J184" s="13"/>
      <c r="K184" s="1"/>
      <c r="L184" s="1"/>
      <c r="M184" s="1"/>
    </row>
    <row r="185" spans="1:13" ht="12.75" customHeight="1" x14ac:dyDescent="0.2">
      <c r="A185" s="12" t="s">
        <v>249</v>
      </c>
      <c r="B185" s="19" t="s">
        <v>414</v>
      </c>
      <c r="C185" s="5" t="s">
        <v>0</v>
      </c>
      <c r="D185" s="5"/>
      <c r="E185" s="11" t="s">
        <v>326</v>
      </c>
      <c r="F185" s="16" t="s">
        <v>353</v>
      </c>
      <c r="G185" s="6" t="s">
        <v>3</v>
      </c>
      <c r="H185" s="15"/>
      <c r="I185" s="11" t="s">
        <v>391</v>
      </c>
      <c r="J185" s="13"/>
      <c r="K185" s="1"/>
      <c r="L185" s="1"/>
      <c r="M185" s="1"/>
    </row>
    <row r="186" spans="1:13" ht="12.75" customHeight="1" x14ac:dyDescent="0.2">
      <c r="A186" s="12" t="s">
        <v>250</v>
      </c>
      <c r="B186" s="19" t="s">
        <v>414</v>
      </c>
      <c r="C186" s="5" t="s">
        <v>0</v>
      </c>
      <c r="D186" s="5"/>
      <c r="E186" s="11" t="s">
        <v>327</v>
      </c>
      <c r="F186" s="16" t="s">
        <v>352</v>
      </c>
      <c r="G186" s="6" t="s">
        <v>3</v>
      </c>
      <c r="H186" s="15"/>
      <c r="I186" s="11" t="s">
        <v>378</v>
      </c>
      <c r="J186" s="13"/>
      <c r="K186" s="1"/>
      <c r="L186" s="1"/>
      <c r="M186" s="1"/>
    </row>
    <row r="187" spans="1:13" ht="12.75" customHeight="1" x14ac:dyDescent="0.2">
      <c r="A187" s="12" t="s">
        <v>251</v>
      </c>
      <c r="B187" s="19" t="s">
        <v>414</v>
      </c>
      <c r="C187" s="5" t="s">
        <v>0</v>
      </c>
      <c r="D187" s="5"/>
      <c r="E187" s="11">
        <v>96549630</v>
      </c>
      <c r="F187" s="16" t="s">
        <v>353</v>
      </c>
      <c r="G187" s="6" t="s">
        <v>3</v>
      </c>
      <c r="H187" s="15"/>
      <c r="I187" s="11" t="s">
        <v>405</v>
      </c>
      <c r="J187" s="13"/>
      <c r="K187" s="1"/>
      <c r="L187" s="1"/>
      <c r="M187" s="1"/>
    </row>
    <row r="188" spans="1:13" ht="12.75" customHeight="1" x14ac:dyDescent="0.2">
      <c r="A188" s="12" t="s">
        <v>252</v>
      </c>
      <c r="B188" s="19" t="s">
        <v>414</v>
      </c>
      <c r="C188" s="5" t="s">
        <v>0</v>
      </c>
      <c r="D188" s="5"/>
      <c r="E188" s="11" t="s">
        <v>328</v>
      </c>
      <c r="F188" s="16" t="s">
        <v>352</v>
      </c>
      <c r="G188" s="6" t="s">
        <v>3</v>
      </c>
      <c r="H188" s="15"/>
      <c r="I188" s="11" t="s">
        <v>379</v>
      </c>
      <c r="J188" s="13"/>
      <c r="K188" s="1"/>
      <c r="L188" s="1"/>
      <c r="M188" s="1"/>
    </row>
    <row r="189" spans="1:13" ht="12.75" customHeight="1" x14ac:dyDescent="0.2">
      <c r="A189" s="12" t="s">
        <v>253</v>
      </c>
      <c r="B189" s="19" t="s">
        <v>414</v>
      </c>
      <c r="C189" s="5" t="s">
        <v>0</v>
      </c>
      <c r="D189" s="5"/>
      <c r="E189" s="11" t="s">
        <v>329</v>
      </c>
      <c r="F189" s="16" t="s">
        <v>353</v>
      </c>
      <c r="G189" s="6" t="s">
        <v>3</v>
      </c>
      <c r="H189" s="15"/>
      <c r="I189" s="11" t="s">
        <v>380</v>
      </c>
      <c r="J189" s="13"/>
      <c r="K189" s="1"/>
      <c r="L189" s="1"/>
      <c r="M189" s="1"/>
    </row>
    <row r="190" spans="1:13" ht="12.75" customHeight="1" x14ac:dyDescent="0.2">
      <c r="A190" s="12" t="s">
        <v>277</v>
      </c>
      <c r="B190" s="19" t="s">
        <v>414</v>
      </c>
      <c r="C190" s="5" t="s">
        <v>0</v>
      </c>
      <c r="D190" s="5"/>
      <c r="E190" s="11" t="s">
        <v>894</v>
      </c>
      <c r="F190" s="16" t="s">
        <v>352</v>
      </c>
      <c r="G190" s="6" t="s">
        <v>3</v>
      </c>
      <c r="H190" s="15"/>
      <c r="I190" s="11" t="s">
        <v>409</v>
      </c>
      <c r="J190" s="13"/>
      <c r="K190" s="1"/>
      <c r="L190" s="1"/>
      <c r="M190" s="1"/>
    </row>
    <row r="191" spans="1:13" ht="12.75" customHeight="1" x14ac:dyDescent="0.2">
      <c r="A191" s="12" t="s">
        <v>254</v>
      </c>
      <c r="B191" s="19" t="s">
        <v>414</v>
      </c>
      <c r="C191" s="5" t="s">
        <v>0</v>
      </c>
      <c r="D191" s="5"/>
      <c r="E191" s="11" t="s">
        <v>330</v>
      </c>
      <c r="F191" s="16" t="s">
        <v>352</v>
      </c>
      <c r="G191" s="6" t="s">
        <v>3</v>
      </c>
      <c r="H191" s="15"/>
      <c r="I191" s="11" t="s">
        <v>380</v>
      </c>
      <c r="J191" s="13"/>
      <c r="K191" s="1"/>
      <c r="L191" s="1"/>
      <c r="M191" s="1"/>
    </row>
    <row r="192" spans="1:13" ht="12.75" customHeight="1" x14ac:dyDescent="0.2">
      <c r="A192" s="12" t="s">
        <v>255</v>
      </c>
      <c r="B192" s="19" t="s">
        <v>414</v>
      </c>
      <c r="C192" s="5" t="s">
        <v>0</v>
      </c>
      <c r="D192" s="5"/>
      <c r="E192" s="11" t="s">
        <v>283</v>
      </c>
      <c r="F192" s="16" t="s">
        <v>352</v>
      </c>
      <c r="G192" s="6" t="s">
        <v>3</v>
      </c>
      <c r="H192" s="15"/>
      <c r="I192" s="11" t="s">
        <v>381</v>
      </c>
      <c r="J192" s="13"/>
      <c r="K192" s="1"/>
      <c r="L192" s="1"/>
      <c r="M192" s="1"/>
    </row>
    <row r="193" spans="1:13" ht="12.75" customHeight="1" x14ac:dyDescent="0.2">
      <c r="A193" s="12" t="s">
        <v>256</v>
      </c>
      <c r="B193" s="19" t="s">
        <v>414</v>
      </c>
      <c r="C193" s="5" t="s">
        <v>0</v>
      </c>
      <c r="D193" s="5"/>
      <c r="E193" s="11" t="s">
        <v>331</v>
      </c>
      <c r="F193" s="16" t="s">
        <v>352</v>
      </c>
      <c r="G193" s="6" t="s">
        <v>3</v>
      </c>
      <c r="H193" s="15"/>
      <c r="I193" s="11" t="s">
        <v>382</v>
      </c>
      <c r="J193" s="13"/>
      <c r="K193" s="1"/>
      <c r="L193" s="1"/>
      <c r="M193" s="1"/>
    </row>
    <row r="194" spans="1:13" ht="12.75" customHeight="1" x14ac:dyDescent="0.2">
      <c r="A194" s="12" t="s">
        <v>257</v>
      </c>
      <c r="B194" s="19" t="s">
        <v>414</v>
      </c>
      <c r="C194" s="5" t="s">
        <v>0</v>
      </c>
      <c r="D194" s="5"/>
      <c r="E194" s="11" t="s">
        <v>332</v>
      </c>
      <c r="F194" s="16" t="s">
        <v>353</v>
      </c>
      <c r="G194" s="6" t="s">
        <v>3</v>
      </c>
      <c r="H194" s="15"/>
      <c r="I194" s="11" t="s">
        <v>406</v>
      </c>
      <c r="J194" s="13"/>
      <c r="K194" s="1"/>
      <c r="L194" s="1"/>
      <c r="M194" s="1"/>
    </row>
    <row r="195" spans="1:13" ht="12.75" customHeight="1" x14ac:dyDescent="0.2">
      <c r="A195" s="12" t="s">
        <v>258</v>
      </c>
      <c r="B195" s="19" t="s">
        <v>414</v>
      </c>
      <c r="C195" s="5" t="s">
        <v>0</v>
      </c>
      <c r="D195" s="5"/>
      <c r="E195" s="11" t="s">
        <v>333</v>
      </c>
      <c r="F195" s="16" t="s">
        <v>352</v>
      </c>
      <c r="G195" s="6" t="s">
        <v>3</v>
      </c>
      <c r="H195" s="15"/>
      <c r="I195" s="11" t="s">
        <v>383</v>
      </c>
      <c r="J195" s="13"/>
      <c r="K195" s="1"/>
      <c r="L195" s="1"/>
      <c r="M195" s="1"/>
    </row>
    <row r="196" spans="1:13" ht="12.75" customHeight="1" x14ac:dyDescent="0.2">
      <c r="A196" s="12" t="s">
        <v>259</v>
      </c>
      <c r="B196" s="19" t="s">
        <v>414</v>
      </c>
      <c r="C196" s="5" t="s">
        <v>0</v>
      </c>
      <c r="D196" s="5"/>
      <c r="E196" s="11" t="s">
        <v>334</v>
      </c>
      <c r="F196" s="16" t="s">
        <v>352</v>
      </c>
      <c r="G196" s="6" t="s">
        <v>3</v>
      </c>
      <c r="H196" s="15"/>
      <c r="I196" s="11" t="s">
        <v>384</v>
      </c>
      <c r="J196" s="13"/>
      <c r="K196" s="1"/>
      <c r="L196" s="1"/>
      <c r="M196" s="1"/>
    </row>
    <row r="197" spans="1:13" ht="12.75" customHeight="1" x14ac:dyDescent="0.2">
      <c r="A197" s="12" t="s">
        <v>278</v>
      </c>
      <c r="B197" s="19" t="s">
        <v>414</v>
      </c>
      <c r="C197" s="5" t="s">
        <v>0</v>
      </c>
      <c r="D197" s="5"/>
      <c r="E197" s="11" t="s">
        <v>895</v>
      </c>
      <c r="F197" s="16" t="s">
        <v>353</v>
      </c>
      <c r="G197" s="6" t="s">
        <v>3</v>
      </c>
      <c r="H197" s="15"/>
      <c r="I197" s="11" t="s">
        <v>384</v>
      </c>
      <c r="J197" s="13"/>
      <c r="K197" s="1"/>
      <c r="L197" s="1"/>
      <c r="M197" s="1"/>
    </row>
    <row r="198" spans="1:13" ht="12.75" customHeight="1" x14ac:dyDescent="0.2">
      <c r="A198" s="12" t="s">
        <v>260</v>
      </c>
      <c r="B198" s="19" t="s">
        <v>414</v>
      </c>
      <c r="C198" s="5" t="s">
        <v>0</v>
      </c>
      <c r="D198" s="5"/>
      <c r="E198" s="11" t="s">
        <v>335</v>
      </c>
      <c r="F198" s="16" t="s">
        <v>352</v>
      </c>
      <c r="G198" s="6" t="s">
        <v>3</v>
      </c>
      <c r="H198" s="15"/>
      <c r="I198" s="11" t="s">
        <v>385</v>
      </c>
      <c r="J198" s="13"/>
      <c r="K198" s="1"/>
      <c r="L198" s="1"/>
      <c r="M198" s="1"/>
    </row>
    <row r="199" spans="1:13" ht="12.75" customHeight="1" x14ac:dyDescent="0.2">
      <c r="A199" s="12" t="s">
        <v>261</v>
      </c>
      <c r="B199" s="19" t="s">
        <v>414</v>
      </c>
      <c r="C199" s="5" t="s">
        <v>0</v>
      </c>
      <c r="D199" s="5"/>
      <c r="E199" s="11" t="s">
        <v>336</v>
      </c>
      <c r="F199" s="16" t="s">
        <v>352</v>
      </c>
      <c r="G199" s="6" t="s">
        <v>3</v>
      </c>
      <c r="H199" s="15"/>
      <c r="I199" s="11" t="s">
        <v>42</v>
      </c>
      <c r="J199" s="13"/>
      <c r="K199" s="1"/>
      <c r="L199" s="1"/>
      <c r="M199" s="1"/>
    </row>
    <row r="200" spans="1:13" ht="12.75" customHeight="1" x14ac:dyDescent="0.2">
      <c r="A200" s="12" t="s">
        <v>262</v>
      </c>
      <c r="B200" s="19" t="s">
        <v>414</v>
      </c>
      <c r="C200" s="5" t="s">
        <v>0</v>
      </c>
      <c r="D200" s="5"/>
      <c r="E200" s="11" t="s">
        <v>337</v>
      </c>
      <c r="F200" s="16" t="s">
        <v>352</v>
      </c>
      <c r="G200" s="6" t="s">
        <v>3</v>
      </c>
      <c r="H200" s="15"/>
      <c r="I200" s="11" t="s">
        <v>386</v>
      </c>
      <c r="J200" s="13"/>
      <c r="K200" s="1"/>
      <c r="L200" s="1"/>
      <c r="M200" s="1"/>
    </row>
    <row r="201" spans="1:13" ht="12.75" customHeight="1" x14ac:dyDescent="0.2">
      <c r="A201" s="12" t="s">
        <v>263</v>
      </c>
      <c r="B201" s="19" t="s">
        <v>414</v>
      </c>
      <c r="C201" s="5" t="s">
        <v>0</v>
      </c>
      <c r="D201" s="5"/>
      <c r="E201" s="11" t="s">
        <v>338</v>
      </c>
      <c r="F201" s="16" t="s">
        <v>353</v>
      </c>
      <c r="G201" s="6" t="s">
        <v>3</v>
      </c>
      <c r="H201" s="15"/>
      <c r="I201" s="11" t="s">
        <v>407</v>
      </c>
      <c r="J201" s="13"/>
      <c r="K201" s="1"/>
      <c r="L201" s="1"/>
      <c r="M201" s="1"/>
    </row>
    <row r="202" spans="1:13" ht="12.75" customHeight="1" x14ac:dyDescent="0.2">
      <c r="A202" s="12" t="s">
        <v>264</v>
      </c>
      <c r="B202" s="19" t="s">
        <v>414</v>
      </c>
      <c r="C202" s="5" t="s">
        <v>0</v>
      </c>
      <c r="D202" s="5"/>
      <c r="E202" s="11" t="s">
        <v>339</v>
      </c>
      <c r="F202" s="16" t="s">
        <v>352</v>
      </c>
      <c r="G202" s="6" t="s">
        <v>3</v>
      </c>
      <c r="H202" s="15"/>
      <c r="I202" s="11" t="s">
        <v>387</v>
      </c>
      <c r="J202" s="13"/>
      <c r="K202" s="1"/>
      <c r="L202" s="1"/>
      <c r="M202" s="1"/>
    </row>
    <row r="203" spans="1:13" ht="12.75" customHeight="1" x14ac:dyDescent="0.2">
      <c r="A203" s="12" t="s">
        <v>265</v>
      </c>
      <c r="B203" s="19" t="s">
        <v>414</v>
      </c>
      <c r="C203" s="5" t="s">
        <v>0</v>
      </c>
      <c r="D203" s="5"/>
      <c r="E203" s="11" t="s">
        <v>340</v>
      </c>
      <c r="F203" s="16" t="s">
        <v>352</v>
      </c>
      <c r="G203" s="6" t="s">
        <v>3</v>
      </c>
      <c r="H203" s="15"/>
      <c r="I203" s="11" t="s">
        <v>388</v>
      </c>
      <c r="J203" s="13"/>
      <c r="K203" s="1"/>
      <c r="L203" s="1"/>
      <c r="M203" s="1"/>
    </row>
    <row r="204" spans="1:13" ht="12.75" customHeight="1" x14ac:dyDescent="0.2">
      <c r="A204" s="12" t="s">
        <v>266</v>
      </c>
      <c r="B204" s="19" t="s">
        <v>414</v>
      </c>
      <c r="C204" s="5" t="s">
        <v>0</v>
      </c>
      <c r="D204" s="5"/>
      <c r="E204" s="11" t="s">
        <v>280</v>
      </c>
      <c r="F204" s="16" t="s">
        <v>353</v>
      </c>
      <c r="G204" s="6" t="s">
        <v>3</v>
      </c>
      <c r="H204" s="15"/>
      <c r="I204" s="11" t="s">
        <v>408</v>
      </c>
      <c r="J204" s="13"/>
      <c r="K204" s="1"/>
      <c r="L204" s="1"/>
      <c r="M204" s="1"/>
    </row>
    <row r="205" spans="1:13" ht="12.75" customHeight="1" x14ac:dyDescent="0.2">
      <c r="A205" s="12" t="s">
        <v>267</v>
      </c>
      <c r="B205" s="19" t="s">
        <v>414</v>
      </c>
      <c r="C205" s="5" t="s">
        <v>0</v>
      </c>
      <c r="D205" s="5"/>
      <c r="E205" s="11" t="s">
        <v>341</v>
      </c>
      <c r="F205" s="16" t="s">
        <v>352</v>
      </c>
      <c r="G205" s="6" t="s">
        <v>3</v>
      </c>
      <c r="H205" s="15"/>
      <c r="I205" s="11" t="s">
        <v>389</v>
      </c>
      <c r="J205" s="13"/>
      <c r="K205" s="1"/>
      <c r="L205" s="1"/>
      <c r="M205" s="1"/>
    </row>
    <row r="206" spans="1:13" ht="12.75" customHeight="1" x14ac:dyDescent="0.2">
      <c r="A206" s="12" t="s">
        <v>268</v>
      </c>
      <c r="B206" s="19" t="s">
        <v>414</v>
      </c>
      <c r="C206" s="5" t="s">
        <v>0</v>
      </c>
      <c r="D206" s="5"/>
      <c r="E206" s="11" t="s">
        <v>342</v>
      </c>
      <c r="F206" s="16" t="s">
        <v>352</v>
      </c>
      <c r="G206" s="6" t="s">
        <v>3</v>
      </c>
      <c r="H206" s="15"/>
      <c r="I206" s="11" t="s">
        <v>390</v>
      </c>
      <c r="J206" s="13"/>
      <c r="K206" s="1"/>
      <c r="L206" s="1"/>
      <c r="M206" s="1"/>
    </row>
    <row r="207" spans="1:13" ht="12.75" customHeight="1" x14ac:dyDescent="0.2">
      <c r="A207" s="12" t="s">
        <v>269</v>
      </c>
      <c r="B207" s="19" t="s">
        <v>414</v>
      </c>
      <c r="C207" s="5" t="s">
        <v>0</v>
      </c>
      <c r="D207" s="5"/>
      <c r="E207" s="11" t="s">
        <v>343</v>
      </c>
      <c r="F207" s="16" t="s">
        <v>353</v>
      </c>
      <c r="G207" s="6" t="s">
        <v>3</v>
      </c>
      <c r="H207" s="15"/>
      <c r="I207" s="11" t="s">
        <v>409</v>
      </c>
      <c r="J207" s="13"/>
      <c r="K207" s="1"/>
      <c r="L207" s="1"/>
      <c r="M207" s="1"/>
    </row>
    <row r="208" spans="1:13" ht="12.75" customHeight="1" x14ac:dyDescent="0.2">
      <c r="A208" s="12" t="s">
        <v>270</v>
      </c>
      <c r="B208" s="19" t="s">
        <v>414</v>
      </c>
      <c r="C208" s="5" t="s">
        <v>0</v>
      </c>
      <c r="D208" s="5"/>
      <c r="E208" s="11" t="s">
        <v>344</v>
      </c>
      <c r="F208" s="16" t="s">
        <v>352</v>
      </c>
      <c r="G208" s="6" t="s">
        <v>3</v>
      </c>
      <c r="H208" s="15"/>
      <c r="I208" s="11" t="s">
        <v>391</v>
      </c>
      <c r="J208" s="13"/>
      <c r="K208" s="1"/>
      <c r="L208" s="1"/>
      <c r="M208" s="1"/>
    </row>
    <row r="209" spans="1:13" ht="12.75" customHeight="1" x14ac:dyDescent="0.2">
      <c r="A209" s="12" t="s">
        <v>271</v>
      </c>
      <c r="B209" s="19" t="s">
        <v>414</v>
      </c>
      <c r="C209" s="5" t="s">
        <v>0</v>
      </c>
      <c r="D209" s="5"/>
      <c r="E209" s="11" t="s">
        <v>345</v>
      </c>
      <c r="F209" s="16" t="s">
        <v>353</v>
      </c>
      <c r="G209" s="6" t="s">
        <v>3</v>
      </c>
      <c r="H209" s="15"/>
      <c r="I209" s="11" t="s">
        <v>410</v>
      </c>
      <c r="J209" s="13"/>
      <c r="K209" s="1"/>
      <c r="L209" s="1"/>
      <c r="M209" s="1"/>
    </row>
    <row r="210" spans="1:13" ht="12.75" customHeight="1" x14ac:dyDescent="0.2">
      <c r="A210" s="12" t="s">
        <v>272</v>
      </c>
      <c r="B210" s="19" t="s">
        <v>414</v>
      </c>
      <c r="C210" s="5" t="s">
        <v>0</v>
      </c>
      <c r="D210" s="5"/>
      <c r="E210" s="11" t="s">
        <v>346</v>
      </c>
      <c r="F210" s="16" t="s">
        <v>353</v>
      </c>
      <c r="G210" s="6" t="s">
        <v>3</v>
      </c>
      <c r="H210" s="15"/>
      <c r="I210" s="11" t="s">
        <v>411</v>
      </c>
      <c r="J210" s="13"/>
      <c r="K210" s="1"/>
      <c r="L210" s="1"/>
      <c r="M210" s="1"/>
    </row>
    <row r="211" spans="1:13" ht="12.75" customHeight="1" x14ac:dyDescent="0.2">
      <c r="A211" s="12" t="s">
        <v>273</v>
      </c>
      <c r="B211" s="19" t="s">
        <v>414</v>
      </c>
      <c r="C211" s="5" t="s">
        <v>0</v>
      </c>
      <c r="D211" s="5"/>
      <c r="E211" s="11" t="s">
        <v>347</v>
      </c>
      <c r="F211" s="16" t="s">
        <v>353</v>
      </c>
      <c r="G211" s="6" t="s">
        <v>3</v>
      </c>
      <c r="H211" s="15"/>
      <c r="I211" s="11" t="s">
        <v>412</v>
      </c>
      <c r="J211" s="13"/>
      <c r="K211" s="1"/>
      <c r="L211" s="1"/>
      <c r="M211" s="1"/>
    </row>
    <row r="212" spans="1:13" ht="12.75" customHeight="1" x14ac:dyDescent="0.2">
      <c r="A212" s="12" t="s">
        <v>274</v>
      </c>
      <c r="B212" s="19" t="s">
        <v>414</v>
      </c>
      <c r="C212" s="5" t="s">
        <v>0</v>
      </c>
      <c r="D212" s="5"/>
      <c r="E212" s="11" t="s">
        <v>348</v>
      </c>
      <c r="F212" s="16" t="s">
        <v>352</v>
      </c>
      <c r="G212" s="6" t="s">
        <v>3</v>
      </c>
      <c r="H212" s="15"/>
      <c r="I212" s="11" t="s">
        <v>392</v>
      </c>
      <c r="J212" s="13"/>
      <c r="K212" s="1"/>
      <c r="L212" s="1"/>
      <c r="M212" s="1"/>
    </row>
    <row r="213" spans="1:13" ht="12.75" customHeight="1" x14ac:dyDescent="0.2">
      <c r="A213" s="12" t="s">
        <v>279</v>
      </c>
      <c r="B213" s="19" t="s">
        <v>414</v>
      </c>
      <c r="C213" s="5" t="s">
        <v>0</v>
      </c>
      <c r="D213" s="5"/>
      <c r="E213" s="11" t="s">
        <v>896</v>
      </c>
      <c r="F213" s="16" t="s">
        <v>353</v>
      </c>
      <c r="G213" s="6" t="s">
        <v>3</v>
      </c>
      <c r="H213" s="15"/>
      <c r="I213" s="11" t="s">
        <v>897</v>
      </c>
      <c r="J213" s="13"/>
      <c r="K213" s="1"/>
      <c r="L213" s="1"/>
      <c r="M213" s="1"/>
    </row>
    <row r="214" spans="1:13" ht="12.75" customHeight="1" x14ac:dyDescent="0.2">
      <c r="A214" s="12" t="s">
        <v>275</v>
      </c>
      <c r="B214" s="19" t="s">
        <v>414</v>
      </c>
      <c r="C214" s="5" t="s">
        <v>0</v>
      </c>
      <c r="D214" s="5"/>
      <c r="E214" s="11" t="s">
        <v>349</v>
      </c>
      <c r="F214" s="16" t="s">
        <v>353</v>
      </c>
      <c r="G214" s="6" t="s">
        <v>3</v>
      </c>
      <c r="H214" s="15"/>
      <c r="I214" s="11" t="s">
        <v>413</v>
      </c>
      <c r="J214" s="13"/>
      <c r="K214" s="1"/>
      <c r="L214" s="1"/>
      <c r="M214" s="1"/>
    </row>
    <row r="215" spans="1:13" ht="12.75" customHeight="1" x14ac:dyDescent="0.2">
      <c r="A215" s="12" t="s">
        <v>889</v>
      </c>
      <c r="B215" s="19" t="s">
        <v>414</v>
      </c>
      <c r="C215" s="5" t="s">
        <v>0</v>
      </c>
      <c r="D215" s="5"/>
      <c r="E215" s="11" t="s">
        <v>891</v>
      </c>
      <c r="F215" s="16" t="s">
        <v>352</v>
      </c>
      <c r="G215" s="6" t="s">
        <v>3</v>
      </c>
      <c r="H215" s="15"/>
      <c r="I215" s="11" t="s">
        <v>898</v>
      </c>
      <c r="J215" s="13"/>
      <c r="K215" s="1"/>
      <c r="L215" s="1"/>
      <c r="M215" s="1"/>
    </row>
    <row r="216" spans="1:13" ht="12.75" customHeight="1" x14ac:dyDescent="0.2">
      <c r="A216" s="12" t="s">
        <v>890</v>
      </c>
      <c r="B216" s="19" t="s">
        <v>414</v>
      </c>
      <c r="C216" s="5" t="s">
        <v>0</v>
      </c>
      <c r="D216" s="5"/>
      <c r="E216" s="11" t="s">
        <v>892</v>
      </c>
      <c r="F216" s="16" t="s">
        <v>352</v>
      </c>
      <c r="G216" s="6" t="s">
        <v>3</v>
      </c>
      <c r="H216" s="15"/>
      <c r="I216" s="11" t="s">
        <v>899</v>
      </c>
      <c r="J216" s="13"/>
      <c r="K216" s="1"/>
      <c r="L216" s="1"/>
      <c r="M216" s="1"/>
    </row>
    <row r="217" spans="1:13" ht="12.75" customHeight="1" x14ac:dyDescent="0.2">
      <c r="A217" s="12" t="s">
        <v>415</v>
      </c>
      <c r="B217" s="19" t="s">
        <v>414</v>
      </c>
      <c r="C217" s="5" t="s">
        <v>0</v>
      </c>
      <c r="D217" s="5"/>
      <c r="E217" s="11" t="s">
        <v>579</v>
      </c>
      <c r="F217" s="16" t="s">
        <v>879</v>
      </c>
      <c r="G217" s="6" t="s">
        <v>3</v>
      </c>
      <c r="H217" s="15"/>
      <c r="I217" s="11" t="s">
        <v>743</v>
      </c>
      <c r="J217" s="13"/>
      <c r="K217" s="1"/>
      <c r="L217" s="1"/>
      <c r="M217" s="1"/>
    </row>
    <row r="218" spans="1:13" ht="12.75" customHeight="1" x14ac:dyDescent="0.2">
      <c r="A218" s="12" t="s">
        <v>416</v>
      </c>
      <c r="B218" s="19" t="s">
        <v>414</v>
      </c>
      <c r="C218" s="5" t="s">
        <v>0</v>
      </c>
      <c r="D218" s="5"/>
      <c r="E218" s="11" t="s">
        <v>580</v>
      </c>
      <c r="F218" s="16" t="s">
        <v>880</v>
      </c>
      <c r="G218" s="6" t="s">
        <v>3</v>
      </c>
      <c r="H218" s="15"/>
      <c r="I218" s="11" t="s">
        <v>744</v>
      </c>
      <c r="J218" s="13"/>
      <c r="K218" s="1"/>
      <c r="L218" s="1"/>
      <c r="M218" s="1"/>
    </row>
    <row r="219" spans="1:13" ht="12.75" customHeight="1" x14ac:dyDescent="0.2">
      <c r="A219" s="12" t="s">
        <v>417</v>
      </c>
      <c r="B219" s="19" t="s">
        <v>414</v>
      </c>
      <c r="C219" s="5" t="s">
        <v>0</v>
      </c>
      <c r="D219" s="5"/>
      <c r="E219" s="11" t="s">
        <v>581</v>
      </c>
      <c r="F219" s="16" t="s">
        <v>881</v>
      </c>
      <c r="G219" s="6" t="s">
        <v>3</v>
      </c>
      <c r="H219" s="15"/>
      <c r="I219" s="11" t="s">
        <v>359</v>
      </c>
      <c r="J219" s="13"/>
      <c r="K219" s="1"/>
      <c r="L219" s="1"/>
      <c r="M219" s="1"/>
    </row>
    <row r="220" spans="1:13" ht="12.75" customHeight="1" x14ac:dyDescent="0.2">
      <c r="A220" s="12" t="s">
        <v>418</v>
      </c>
      <c r="B220" s="19" t="s">
        <v>414</v>
      </c>
      <c r="C220" s="5" t="s">
        <v>0</v>
      </c>
      <c r="D220" s="5"/>
      <c r="E220" s="11" t="s">
        <v>582</v>
      </c>
      <c r="F220" s="16" t="s">
        <v>880</v>
      </c>
      <c r="G220" s="6" t="s">
        <v>3</v>
      </c>
      <c r="H220" s="15"/>
      <c r="I220" s="11" t="s">
        <v>745</v>
      </c>
      <c r="J220" s="13"/>
      <c r="K220" s="1"/>
      <c r="L220" s="1"/>
      <c r="M220" s="1"/>
    </row>
    <row r="221" spans="1:13" ht="12.75" customHeight="1" x14ac:dyDescent="0.2">
      <c r="A221" s="12" t="s">
        <v>419</v>
      </c>
      <c r="B221" s="19" t="s">
        <v>414</v>
      </c>
      <c r="C221" s="5" t="s">
        <v>0</v>
      </c>
      <c r="D221" s="5"/>
      <c r="E221" s="11" t="s">
        <v>583</v>
      </c>
      <c r="F221" s="16" t="s">
        <v>880</v>
      </c>
      <c r="G221" s="6" t="s">
        <v>3</v>
      </c>
      <c r="H221" s="15"/>
      <c r="I221" s="11" t="s">
        <v>746</v>
      </c>
      <c r="J221" s="13"/>
      <c r="K221" s="1"/>
      <c r="L221" s="1"/>
      <c r="M221" s="1"/>
    </row>
    <row r="222" spans="1:13" ht="12.75" customHeight="1" x14ac:dyDescent="0.2">
      <c r="A222" s="12" t="s">
        <v>420</v>
      </c>
      <c r="B222" s="19" t="s">
        <v>414</v>
      </c>
      <c r="C222" s="5" t="s">
        <v>0</v>
      </c>
      <c r="D222" s="5"/>
      <c r="E222" s="11" t="s">
        <v>584</v>
      </c>
      <c r="F222" s="16" t="s">
        <v>882</v>
      </c>
      <c r="G222" s="6" t="s">
        <v>3</v>
      </c>
      <c r="H222" s="15"/>
      <c r="I222" s="11" t="s">
        <v>359</v>
      </c>
      <c r="J222" s="13"/>
      <c r="K222" s="1"/>
      <c r="L222" s="1"/>
      <c r="M222" s="1"/>
    </row>
    <row r="223" spans="1:13" ht="12.75" customHeight="1" x14ac:dyDescent="0.2">
      <c r="A223" s="12" t="s">
        <v>421</v>
      </c>
      <c r="B223" s="19" t="s">
        <v>414</v>
      </c>
      <c r="C223" s="5" t="s">
        <v>0</v>
      </c>
      <c r="D223" s="5"/>
      <c r="E223" s="11" t="s">
        <v>585</v>
      </c>
      <c r="F223" s="16" t="s">
        <v>882</v>
      </c>
      <c r="G223" s="6" t="s">
        <v>3</v>
      </c>
      <c r="H223" s="15"/>
      <c r="I223" s="11" t="s">
        <v>745</v>
      </c>
      <c r="J223" s="13"/>
      <c r="K223" s="1"/>
      <c r="L223" s="1"/>
      <c r="M223" s="1"/>
    </row>
    <row r="224" spans="1:13" ht="12.75" customHeight="1" x14ac:dyDescent="0.2">
      <c r="A224" s="12" t="s">
        <v>422</v>
      </c>
      <c r="B224" s="19" t="s">
        <v>414</v>
      </c>
      <c r="C224" s="5" t="s">
        <v>0</v>
      </c>
      <c r="D224" s="5"/>
      <c r="E224" s="11" t="s">
        <v>586</v>
      </c>
      <c r="F224" s="16" t="s">
        <v>880</v>
      </c>
      <c r="G224" s="6" t="s">
        <v>3</v>
      </c>
      <c r="H224" s="15"/>
      <c r="I224" s="11" t="s">
        <v>359</v>
      </c>
      <c r="J224" s="13"/>
      <c r="K224" s="1"/>
      <c r="L224" s="1"/>
      <c r="M224" s="1"/>
    </row>
    <row r="225" spans="1:13" ht="12.75" customHeight="1" x14ac:dyDescent="0.2">
      <c r="A225" s="12" t="s">
        <v>423</v>
      </c>
      <c r="B225" s="19" t="s">
        <v>414</v>
      </c>
      <c r="C225" s="5" t="s">
        <v>0</v>
      </c>
      <c r="D225" s="5"/>
      <c r="E225" s="11" t="s">
        <v>587</v>
      </c>
      <c r="F225" s="16" t="s">
        <v>879</v>
      </c>
      <c r="G225" s="6" t="s">
        <v>3</v>
      </c>
      <c r="H225" s="15"/>
      <c r="I225" s="11" t="s">
        <v>747</v>
      </c>
      <c r="J225" s="13"/>
      <c r="K225" s="1"/>
      <c r="L225" s="1"/>
      <c r="M225" s="1"/>
    </row>
    <row r="226" spans="1:13" ht="12.75" customHeight="1" x14ac:dyDescent="0.2">
      <c r="A226" s="12" t="s">
        <v>424</v>
      </c>
      <c r="B226" s="19" t="s">
        <v>414</v>
      </c>
      <c r="C226" s="5" t="s">
        <v>0</v>
      </c>
      <c r="D226" s="5"/>
      <c r="E226" s="11" t="s">
        <v>588</v>
      </c>
      <c r="F226" s="16" t="s">
        <v>880</v>
      </c>
      <c r="G226" s="6" t="s">
        <v>3</v>
      </c>
      <c r="H226" s="15"/>
      <c r="I226" s="11" t="s">
        <v>748</v>
      </c>
      <c r="J226" s="13"/>
      <c r="K226" s="1"/>
      <c r="L226" s="1"/>
      <c r="M226" s="1"/>
    </row>
    <row r="227" spans="1:13" ht="12.75" customHeight="1" x14ac:dyDescent="0.2">
      <c r="A227" s="12" t="s">
        <v>425</v>
      </c>
      <c r="B227" s="19" t="s">
        <v>414</v>
      </c>
      <c r="C227" s="5" t="s">
        <v>0</v>
      </c>
      <c r="D227" s="5"/>
      <c r="E227" s="11" t="s">
        <v>589</v>
      </c>
      <c r="F227" s="16" t="s">
        <v>880</v>
      </c>
      <c r="G227" s="6" t="s">
        <v>3</v>
      </c>
      <c r="H227" s="15"/>
      <c r="I227" s="11" t="s">
        <v>748</v>
      </c>
      <c r="J227" s="13"/>
      <c r="K227" s="1"/>
      <c r="L227" s="1"/>
      <c r="M227" s="1"/>
    </row>
    <row r="228" spans="1:13" ht="12.75" customHeight="1" x14ac:dyDescent="0.2">
      <c r="A228" s="12" t="s">
        <v>426</v>
      </c>
      <c r="B228" s="19" t="s">
        <v>414</v>
      </c>
      <c r="C228" s="5" t="s">
        <v>0</v>
      </c>
      <c r="D228" s="5"/>
      <c r="E228" s="11" t="s">
        <v>590</v>
      </c>
      <c r="F228" s="16" t="s">
        <v>882</v>
      </c>
      <c r="G228" s="6" t="s">
        <v>3</v>
      </c>
      <c r="H228" s="15"/>
      <c r="I228" s="11" t="s">
        <v>747</v>
      </c>
      <c r="J228" s="13"/>
      <c r="K228" s="1"/>
      <c r="L228" s="1"/>
      <c r="M228" s="1"/>
    </row>
    <row r="229" spans="1:13" ht="12.75" customHeight="1" x14ac:dyDescent="0.2">
      <c r="A229" s="12" t="s">
        <v>427</v>
      </c>
      <c r="B229" s="19" t="s">
        <v>414</v>
      </c>
      <c r="C229" s="5" t="s">
        <v>0</v>
      </c>
      <c r="D229" s="5"/>
      <c r="E229" s="11" t="s">
        <v>591</v>
      </c>
      <c r="F229" s="16" t="s">
        <v>882</v>
      </c>
      <c r="G229" s="6" t="s">
        <v>3</v>
      </c>
      <c r="H229" s="15"/>
      <c r="I229" s="11" t="s">
        <v>749</v>
      </c>
      <c r="J229" s="13"/>
      <c r="K229" s="1"/>
      <c r="L229" s="1"/>
      <c r="M229" s="1"/>
    </row>
    <row r="230" spans="1:13" ht="12.75" customHeight="1" x14ac:dyDescent="0.2">
      <c r="A230" s="12" t="s">
        <v>428</v>
      </c>
      <c r="B230" s="19" t="s">
        <v>414</v>
      </c>
      <c r="C230" s="5" t="s">
        <v>0</v>
      </c>
      <c r="D230" s="5"/>
      <c r="E230" s="11" t="s">
        <v>592</v>
      </c>
      <c r="F230" s="16" t="s">
        <v>882</v>
      </c>
      <c r="G230" s="6" t="s">
        <v>3</v>
      </c>
      <c r="H230" s="15"/>
      <c r="I230" s="11" t="s">
        <v>750</v>
      </c>
      <c r="J230" s="13"/>
      <c r="K230" s="1"/>
      <c r="L230" s="1"/>
      <c r="M230" s="1"/>
    </row>
    <row r="231" spans="1:13" ht="12.75" customHeight="1" x14ac:dyDescent="0.2">
      <c r="A231" s="12" t="s">
        <v>429</v>
      </c>
      <c r="B231" s="19" t="s">
        <v>414</v>
      </c>
      <c r="C231" s="5" t="s">
        <v>0</v>
      </c>
      <c r="D231" s="5"/>
      <c r="E231" s="11" t="s">
        <v>593</v>
      </c>
      <c r="F231" s="16" t="s">
        <v>880</v>
      </c>
      <c r="G231" s="6" t="s">
        <v>3</v>
      </c>
      <c r="H231" s="15"/>
      <c r="I231" s="11" t="s">
        <v>751</v>
      </c>
      <c r="J231" s="13"/>
      <c r="K231" s="1"/>
      <c r="L231" s="1"/>
      <c r="M231" s="1"/>
    </row>
    <row r="232" spans="1:13" ht="12.75" customHeight="1" x14ac:dyDescent="0.2">
      <c r="A232" s="12" t="s">
        <v>430</v>
      </c>
      <c r="B232" s="19" t="s">
        <v>414</v>
      </c>
      <c r="C232" s="5" t="s">
        <v>0</v>
      </c>
      <c r="D232" s="5"/>
      <c r="E232" s="11" t="s">
        <v>594</v>
      </c>
      <c r="F232" s="16" t="s">
        <v>882</v>
      </c>
      <c r="G232" s="6" t="s">
        <v>3</v>
      </c>
      <c r="H232" s="15"/>
      <c r="I232" s="11" t="s">
        <v>752</v>
      </c>
      <c r="J232" s="13"/>
      <c r="K232" s="1"/>
      <c r="L232" s="1"/>
      <c r="M232" s="1"/>
    </row>
    <row r="233" spans="1:13" ht="12.75" customHeight="1" x14ac:dyDescent="0.2">
      <c r="A233" s="12" t="s">
        <v>431</v>
      </c>
      <c r="B233" s="19" t="s">
        <v>414</v>
      </c>
      <c r="C233" s="5" t="s">
        <v>0</v>
      </c>
      <c r="D233" s="5"/>
      <c r="E233" s="11" t="s">
        <v>595</v>
      </c>
      <c r="F233" s="16" t="s">
        <v>880</v>
      </c>
      <c r="G233" s="6" t="s">
        <v>3</v>
      </c>
      <c r="H233" s="15"/>
      <c r="I233" s="11" t="s">
        <v>375</v>
      </c>
      <c r="J233" s="13"/>
      <c r="K233" s="1"/>
      <c r="L233" s="1"/>
      <c r="M233" s="1"/>
    </row>
    <row r="234" spans="1:13" ht="12.75" customHeight="1" x14ac:dyDescent="0.2">
      <c r="A234" s="12" t="s">
        <v>432</v>
      </c>
      <c r="B234" s="19" t="s">
        <v>414</v>
      </c>
      <c r="C234" s="5" t="s">
        <v>0</v>
      </c>
      <c r="D234" s="5"/>
      <c r="E234" s="11" t="s">
        <v>596</v>
      </c>
      <c r="F234" s="16" t="s">
        <v>880</v>
      </c>
      <c r="G234" s="6" t="s">
        <v>3</v>
      </c>
      <c r="H234" s="15"/>
      <c r="I234" s="11" t="s">
        <v>753</v>
      </c>
      <c r="J234" s="13"/>
      <c r="K234" s="1"/>
      <c r="L234" s="1"/>
      <c r="M234" s="1"/>
    </row>
    <row r="235" spans="1:13" ht="12.75" customHeight="1" x14ac:dyDescent="0.2">
      <c r="A235" s="12" t="s">
        <v>433</v>
      </c>
      <c r="B235" s="19" t="s">
        <v>414</v>
      </c>
      <c r="C235" s="5" t="s">
        <v>0</v>
      </c>
      <c r="D235" s="5"/>
      <c r="E235" s="11" t="s">
        <v>597</v>
      </c>
      <c r="F235" s="16" t="s">
        <v>880</v>
      </c>
      <c r="G235" s="6" t="s">
        <v>3</v>
      </c>
      <c r="H235" s="15"/>
      <c r="I235" s="11" t="s">
        <v>754</v>
      </c>
      <c r="J235" s="13"/>
      <c r="K235" s="1"/>
      <c r="L235" s="1"/>
      <c r="M235" s="1"/>
    </row>
    <row r="236" spans="1:13" ht="12.75" customHeight="1" x14ac:dyDescent="0.2">
      <c r="A236" s="12" t="s">
        <v>434</v>
      </c>
      <c r="B236" s="19" t="s">
        <v>414</v>
      </c>
      <c r="C236" s="5" t="s">
        <v>0</v>
      </c>
      <c r="D236" s="5"/>
      <c r="E236" s="11" t="s">
        <v>598</v>
      </c>
      <c r="F236" s="16" t="s">
        <v>880</v>
      </c>
      <c r="G236" s="6" t="s">
        <v>3</v>
      </c>
      <c r="H236" s="15"/>
      <c r="I236" s="11" t="s">
        <v>755</v>
      </c>
      <c r="J236" s="13"/>
      <c r="K236" s="1"/>
      <c r="L236" s="1"/>
      <c r="M236" s="1"/>
    </row>
    <row r="237" spans="1:13" ht="12.75" customHeight="1" x14ac:dyDescent="0.2">
      <c r="A237" s="12" t="s">
        <v>435</v>
      </c>
      <c r="B237" s="19" t="s">
        <v>414</v>
      </c>
      <c r="C237" s="5" t="s">
        <v>0</v>
      </c>
      <c r="D237" s="5"/>
      <c r="E237" s="11" t="s">
        <v>599</v>
      </c>
      <c r="F237" s="16" t="s">
        <v>880</v>
      </c>
      <c r="G237" s="6" t="s">
        <v>3</v>
      </c>
      <c r="H237" s="15"/>
      <c r="I237" s="11" t="s">
        <v>756</v>
      </c>
      <c r="J237" s="13"/>
      <c r="K237" s="1"/>
      <c r="L237" s="1"/>
      <c r="M237" s="1"/>
    </row>
    <row r="238" spans="1:13" ht="12.75" customHeight="1" x14ac:dyDescent="0.2">
      <c r="A238" s="12" t="s">
        <v>436</v>
      </c>
      <c r="B238" s="19" t="s">
        <v>414</v>
      </c>
      <c r="C238" s="5" t="s">
        <v>0</v>
      </c>
      <c r="D238" s="5"/>
      <c r="E238" s="11" t="s">
        <v>600</v>
      </c>
      <c r="F238" s="16" t="s">
        <v>880</v>
      </c>
      <c r="G238" s="6" t="s">
        <v>3</v>
      </c>
      <c r="H238" s="15"/>
      <c r="I238" s="11" t="s">
        <v>757</v>
      </c>
      <c r="J238" s="13"/>
      <c r="K238" s="1"/>
      <c r="L238" s="1"/>
      <c r="M238" s="1"/>
    </row>
    <row r="239" spans="1:13" ht="12.75" customHeight="1" x14ac:dyDescent="0.2">
      <c r="A239" s="12" t="s">
        <v>437</v>
      </c>
      <c r="B239" s="19" t="s">
        <v>414</v>
      </c>
      <c r="C239" s="5" t="s">
        <v>0</v>
      </c>
      <c r="D239" s="5"/>
      <c r="E239" s="11" t="s">
        <v>601</v>
      </c>
      <c r="F239" s="16" t="s">
        <v>882</v>
      </c>
      <c r="G239" s="6" t="s">
        <v>3</v>
      </c>
      <c r="H239" s="15"/>
      <c r="I239" s="11" t="s">
        <v>758</v>
      </c>
      <c r="J239" s="13"/>
      <c r="K239" s="1"/>
      <c r="L239" s="1"/>
      <c r="M239" s="1"/>
    </row>
    <row r="240" spans="1:13" ht="12.75" customHeight="1" x14ac:dyDescent="0.2">
      <c r="A240" s="12" t="s">
        <v>438</v>
      </c>
      <c r="B240" s="19" t="s">
        <v>414</v>
      </c>
      <c r="C240" s="5" t="s">
        <v>0</v>
      </c>
      <c r="D240" s="5"/>
      <c r="E240" s="11" t="s">
        <v>602</v>
      </c>
      <c r="F240" s="16" t="s">
        <v>882</v>
      </c>
      <c r="G240" s="6" t="s">
        <v>3</v>
      </c>
      <c r="H240" s="15"/>
      <c r="I240" s="11" t="s">
        <v>754</v>
      </c>
      <c r="J240" s="13"/>
      <c r="K240" s="1"/>
      <c r="L240" s="1"/>
      <c r="M240" s="1"/>
    </row>
    <row r="241" spans="1:13" ht="12.75" customHeight="1" x14ac:dyDescent="0.2">
      <c r="A241" s="12" t="s">
        <v>439</v>
      </c>
      <c r="B241" s="19" t="s">
        <v>414</v>
      </c>
      <c r="C241" s="5" t="s">
        <v>0</v>
      </c>
      <c r="D241" s="5"/>
      <c r="E241" s="11" t="s">
        <v>603</v>
      </c>
      <c r="F241" s="16" t="s">
        <v>882</v>
      </c>
      <c r="G241" s="6" t="s">
        <v>3</v>
      </c>
      <c r="H241" s="15"/>
      <c r="I241" s="11" t="s">
        <v>759</v>
      </c>
      <c r="J241" s="13"/>
      <c r="K241" s="1"/>
      <c r="L241" s="1"/>
      <c r="M241" s="1"/>
    </row>
    <row r="242" spans="1:13" ht="12.75" customHeight="1" x14ac:dyDescent="0.2">
      <c r="A242" s="12" t="s">
        <v>440</v>
      </c>
      <c r="B242" s="19" t="s">
        <v>414</v>
      </c>
      <c r="C242" s="5" t="s">
        <v>0</v>
      </c>
      <c r="D242" s="5"/>
      <c r="E242" s="11" t="s">
        <v>604</v>
      </c>
      <c r="F242" s="16" t="s">
        <v>880</v>
      </c>
      <c r="G242" s="6" t="s">
        <v>3</v>
      </c>
      <c r="H242" s="15"/>
      <c r="I242" s="11" t="s">
        <v>760</v>
      </c>
      <c r="J242" s="13"/>
      <c r="K242" s="1"/>
      <c r="L242" s="1"/>
      <c r="M242" s="1"/>
    </row>
    <row r="243" spans="1:13" ht="12.75" customHeight="1" x14ac:dyDescent="0.2">
      <c r="A243" s="12" t="s">
        <v>441</v>
      </c>
      <c r="B243" s="19" t="s">
        <v>414</v>
      </c>
      <c r="C243" s="5" t="s">
        <v>0</v>
      </c>
      <c r="D243" s="5"/>
      <c r="E243" s="11" t="s">
        <v>605</v>
      </c>
      <c r="F243" s="16" t="s">
        <v>882</v>
      </c>
      <c r="G243" s="6" t="s">
        <v>3</v>
      </c>
      <c r="H243" s="15"/>
      <c r="I243" s="11" t="s">
        <v>761</v>
      </c>
      <c r="J243" s="13"/>
      <c r="K243" s="1"/>
      <c r="L243" s="1"/>
      <c r="M243" s="1"/>
    </row>
    <row r="244" spans="1:13" ht="12.75" customHeight="1" x14ac:dyDescent="0.2">
      <c r="A244" s="12" t="s">
        <v>442</v>
      </c>
      <c r="B244" s="19" t="s">
        <v>414</v>
      </c>
      <c r="C244" s="5" t="s">
        <v>0</v>
      </c>
      <c r="D244" s="5"/>
      <c r="E244" s="11" t="s">
        <v>606</v>
      </c>
      <c r="F244" s="16" t="s">
        <v>880</v>
      </c>
      <c r="G244" s="6" t="s">
        <v>3</v>
      </c>
      <c r="H244" s="15"/>
      <c r="I244" s="11" t="s">
        <v>403</v>
      </c>
      <c r="J244" s="13"/>
      <c r="K244" s="1"/>
      <c r="L244" s="1"/>
      <c r="M244" s="1"/>
    </row>
    <row r="245" spans="1:13" ht="12.75" customHeight="1" x14ac:dyDescent="0.2">
      <c r="A245" s="12" t="s">
        <v>443</v>
      </c>
      <c r="B245" s="19" t="s">
        <v>414</v>
      </c>
      <c r="C245" s="5" t="s">
        <v>0</v>
      </c>
      <c r="D245" s="5"/>
      <c r="E245" s="11" t="s">
        <v>607</v>
      </c>
      <c r="F245" s="16" t="s">
        <v>880</v>
      </c>
      <c r="G245" s="6" t="s">
        <v>3</v>
      </c>
      <c r="H245" s="15"/>
      <c r="I245" s="11" t="s">
        <v>762</v>
      </c>
      <c r="J245" s="13"/>
      <c r="K245" s="1"/>
      <c r="L245" s="1"/>
      <c r="M245" s="1"/>
    </row>
    <row r="246" spans="1:13" ht="12.75" customHeight="1" x14ac:dyDescent="0.2">
      <c r="A246" s="12" t="s">
        <v>444</v>
      </c>
      <c r="B246" s="19" t="s">
        <v>414</v>
      </c>
      <c r="C246" s="5" t="s">
        <v>0</v>
      </c>
      <c r="D246" s="5"/>
      <c r="E246" s="11" t="s">
        <v>608</v>
      </c>
      <c r="F246" s="16" t="s">
        <v>880</v>
      </c>
      <c r="G246" s="6" t="s">
        <v>3</v>
      </c>
      <c r="H246" s="15"/>
      <c r="I246" s="11" t="s">
        <v>763</v>
      </c>
      <c r="J246" s="13"/>
      <c r="K246" s="1"/>
      <c r="L246" s="1"/>
      <c r="M246" s="1"/>
    </row>
    <row r="247" spans="1:13" ht="12.75" customHeight="1" x14ac:dyDescent="0.2">
      <c r="A247" s="12" t="s">
        <v>445</v>
      </c>
      <c r="B247" s="19" t="s">
        <v>414</v>
      </c>
      <c r="C247" s="5" t="s">
        <v>0</v>
      </c>
      <c r="D247" s="5"/>
      <c r="E247" s="11" t="s">
        <v>609</v>
      </c>
      <c r="F247" s="16" t="s">
        <v>880</v>
      </c>
      <c r="G247" s="6" t="s">
        <v>3</v>
      </c>
      <c r="H247" s="15"/>
      <c r="I247" s="11" t="s">
        <v>764</v>
      </c>
      <c r="J247" s="13"/>
      <c r="K247" s="1"/>
      <c r="L247" s="1"/>
      <c r="M247" s="1"/>
    </row>
    <row r="248" spans="1:13" ht="12.75" customHeight="1" x14ac:dyDescent="0.2">
      <c r="A248" s="12" t="s">
        <v>446</v>
      </c>
      <c r="B248" s="19" t="s">
        <v>414</v>
      </c>
      <c r="C248" s="5" t="s">
        <v>0</v>
      </c>
      <c r="D248" s="5"/>
      <c r="E248" s="11" t="s">
        <v>610</v>
      </c>
      <c r="F248" s="16" t="s">
        <v>880</v>
      </c>
      <c r="G248" s="6" t="s">
        <v>3</v>
      </c>
      <c r="H248" s="15"/>
      <c r="I248" s="11" t="s">
        <v>765</v>
      </c>
      <c r="J248" s="13"/>
      <c r="K248" s="1"/>
      <c r="L248" s="1"/>
      <c r="M248" s="1"/>
    </row>
    <row r="249" spans="1:13" ht="12.75" customHeight="1" x14ac:dyDescent="0.2">
      <c r="A249" s="12" t="s">
        <v>447</v>
      </c>
      <c r="B249" s="19" t="s">
        <v>414</v>
      </c>
      <c r="C249" s="5" t="s">
        <v>0</v>
      </c>
      <c r="D249" s="5"/>
      <c r="E249" s="11" t="s">
        <v>611</v>
      </c>
      <c r="F249" s="16" t="s">
        <v>880</v>
      </c>
      <c r="G249" s="6" t="s">
        <v>3</v>
      </c>
      <c r="H249" s="15"/>
      <c r="I249" s="11" t="s">
        <v>766</v>
      </c>
      <c r="J249" s="13"/>
      <c r="K249" s="1"/>
      <c r="L249" s="1"/>
      <c r="M249" s="1"/>
    </row>
    <row r="250" spans="1:13" ht="12.75" customHeight="1" x14ac:dyDescent="0.2">
      <c r="A250" s="12" t="s">
        <v>448</v>
      </c>
      <c r="B250" s="19" t="s">
        <v>414</v>
      </c>
      <c r="C250" s="5" t="s">
        <v>0</v>
      </c>
      <c r="D250" s="5"/>
      <c r="E250" s="11" t="s">
        <v>612</v>
      </c>
      <c r="F250" s="16" t="s">
        <v>880</v>
      </c>
      <c r="G250" s="6" t="s">
        <v>3</v>
      </c>
      <c r="H250" s="15"/>
      <c r="I250" s="11" t="s">
        <v>767</v>
      </c>
      <c r="J250" s="13"/>
      <c r="K250" s="1"/>
      <c r="L250" s="1"/>
      <c r="M250" s="1"/>
    </row>
    <row r="251" spans="1:13" ht="12.75" customHeight="1" x14ac:dyDescent="0.2">
      <c r="A251" s="12" t="s">
        <v>449</v>
      </c>
      <c r="B251" s="19" t="s">
        <v>414</v>
      </c>
      <c r="C251" s="5" t="s">
        <v>0</v>
      </c>
      <c r="D251" s="5"/>
      <c r="E251" s="11" t="s">
        <v>613</v>
      </c>
      <c r="F251" s="16" t="s">
        <v>880</v>
      </c>
      <c r="G251" s="6" t="s">
        <v>3</v>
      </c>
      <c r="H251" s="15"/>
      <c r="I251" s="11" t="s">
        <v>768</v>
      </c>
      <c r="J251" s="13"/>
      <c r="K251" s="1"/>
      <c r="L251" s="1"/>
      <c r="M251" s="1"/>
    </row>
    <row r="252" spans="1:13" ht="12.75" customHeight="1" x14ac:dyDescent="0.2">
      <c r="A252" s="12" t="s">
        <v>450</v>
      </c>
      <c r="B252" s="19" t="s">
        <v>414</v>
      </c>
      <c r="C252" s="5" t="s">
        <v>0</v>
      </c>
      <c r="D252" s="5"/>
      <c r="E252" s="11" t="s">
        <v>614</v>
      </c>
      <c r="F252" s="16" t="s">
        <v>879</v>
      </c>
      <c r="G252" s="6" t="s">
        <v>3</v>
      </c>
      <c r="H252" s="15"/>
      <c r="I252" s="11" t="s">
        <v>769</v>
      </c>
      <c r="J252" s="13"/>
      <c r="K252" s="1"/>
      <c r="L252" s="1"/>
      <c r="M252" s="1"/>
    </row>
    <row r="253" spans="1:13" ht="12.75" customHeight="1" x14ac:dyDescent="0.2">
      <c r="A253" s="12" t="s">
        <v>451</v>
      </c>
      <c r="B253" s="19" t="s">
        <v>414</v>
      </c>
      <c r="C253" s="5" t="s">
        <v>0</v>
      </c>
      <c r="D253" s="5"/>
      <c r="E253" s="11" t="s">
        <v>615</v>
      </c>
      <c r="F253" s="16" t="s">
        <v>879</v>
      </c>
      <c r="G253" s="6" t="s">
        <v>3</v>
      </c>
      <c r="H253" s="15"/>
      <c r="I253" s="11" t="s">
        <v>770</v>
      </c>
      <c r="J253" s="13"/>
      <c r="K253" s="1"/>
      <c r="L253" s="1"/>
      <c r="M253" s="1"/>
    </row>
    <row r="254" spans="1:13" ht="12.75" customHeight="1" x14ac:dyDescent="0.2">
      <c r="A254" s="12" t="s">
        <v>452</v>
      </c>
      <c r="B254" s="19" t="s">
        <v>414</v>
      </c>
      <c r="C254" s="5" t="s">
        <v>0</v>
      </c>
      <c r="D254" s="5"/>
      <c r="E254" s="11" t="s">
        <v>616</v>
      </c>
      <c r="F254" s="16" t="s">
        <v>880</v>
      </c>
      <c r="G254" s="6" t="s">
        <v>3</v>
      </c>
      <c r="H254" s="15"/>
      <c r="I254" s="11" t="s">
        <v>771</v>
      </c>
      <c r="J254" s="13"/>
      <c r="K254" s="1"/>
      <c r="L254" s="1"/>
      <c r="M254" s="1"/>
    </row>
    <row r="255" spans="1:13" ht="12.75" customHeight="1" x14ac:dyDescent="0.2">
      <c r="A255" s="12" t="s">
        <v>453</v>
      </c>
      <c r="B255" s="19" t="s">
        <v>414</v>
      </c>
      <c r="C255" s="5" t="s">
        <v>0</v>
      </c>
      <c r="D255" s="5"/>
      <c r="E255" s="11" t="s">
        <v>617</v>
      </c>
      <c r="F255" s="16" t="s">
        <v>880</v>
      </c>
      <c r="G255" s="6" t="s">
        <v>3</v>
      </c>
      <c r="H255" s="15"/>
      <c r="I255" s="11" t="s">
        <v>772</v>
      </c>
      <c r="J255" s="13"/>
      <c r="K255" s="1"/>
      <c r="L255" s="1"/>
      <c r="M255" s="1"/>
    </row>
    <row r="256" spans="1:13" ht="12.75" customHeight="1" x14ac:dyDescent="0.2">
      <c r="A256" s="12" t="s">
        <v>454</v>
      </c>
      <c r="B256" s="19" t="s">
        <v>414</v>
      </c>
      <c r="C256" s="5" t="s">
        <v>0</v>
      </c>
      <c r="D256" s="5"/>
      <c r="E256" s="11" t="s">
        <v>618</v>
      </c>
      <c r="F256" s="16" t="s">
        <v>880</v>
      </c>
      <c r="G256" s="6" t="s">
        <v>3</v>
      </c>
      <c r="H256" s="15"/>
      <c r="I256" s="11" t="s">
        <v>378</v>
      </c>
      <c r="J256" s="13"/>
      <c r="K256" s="1"/>
      <c r="L256" s="1"/>
      <c r="M256" s="1"/>
    </row>
    <row r="257" spans="1:13" ht="12.75" customHeight="1" x14ac:dyDescent="0.2">
      <c r="A257" s="12" t="s">
        <v>455</v>
      </c>
      <c r="B257" s="19" t="s">
        <v>414</v>
      </c>
      <c r="C257" s="5" t="s">
        <v>0</v>
      </c>
      <c r="D257" s="5"/>
      <c r="E257" s="11" t="s">
        <v>619</v>
      </c>
      <c r="F257" s="16" t="s">
        <v>882</v>
      </c>
      <c r="G257" s="6" t="s">
        <v>3</v>
      </c>
      <c r="H257" s="15"/>
      <c r="I257" s="11" t="s">
        <v>773</v>
      </c>
      <c r="J257" s="13"/>
      <c r="K257" s="1"/>
      <c r="L257" s="1"/>
      <c r="M257" s="1"/>
    </row>
    <row r="258" spans="1:13" ht="12.75" customHeight="1" x14ac:dyDescent="0.2">
      <c r="A258" s="12" t="s">
        <v>456</v>
      </c>
      <c r="B258" s="19" t="s">
        <v>414</v>
      </c>
      <c r="C258" s="5" t="s">
        <v>0</v>
      </c>
      <c r="D258" s="5"/>
      <c r="E258" s="11" t="s">
        <v>620</v>
      </c>
      <c r="F258" s="16" t="s">
        <v>880</v>
      </c>
      <c r="G258" s="6" t="s">
        <v>3</v>
      </c>
      <c r="H258" s="15"/>
      <c r="I258" s="11" t="s">
        <v>774</v>
      </c>
      <c r="J258" s="13"/>
      <c r="K258" s="1"/>
      <c r="L258" s="1"/>
      <c r="M258" s="1"/>
    </row>
    <row r="259" spans="1:13" ht="12.75" customHeight="1" x14ac:dyDescent="0.2">
      <c r="A259" s="12" t="s">
        <v>457</v>
      </c>
      <c r="B259" s="19" t="s">
        <v>414</v>
      </c>
      <c r="C259" s="5" t="s">
        <v>0</v>
      </c>
      <c r="D259" s="5"/>
      <c r="E259" s="11" t="s">
        <v>621</v>
      </c>
      <c r="F259" s="16" t="s">
        <v>880</v>
      </c>
      <c r="G259" s="6" t="s">
        <v>3</v>
      </c>
      <c r="H259" s="15"/>
      <c r="I259" s="11" t="s">
        <v>775</v>
      </c>
      <c r="J259" s="13"/>
      <c r="K259" s="1"/>
      <c r="L259" s="1"/>
      <c r="M259" s="1"/>
    </row>
    <row r="260" spans="1:13" ht="12.75" customHeight="1" x14ac:dyDescent="0.2">
      <c r="A260" s="12" t="s">
        <v>458</v>
      </c>
      <c r="B260" s="19" t="s">
        <v>414</v>
      </c>
      <c r="C260" s="5" t="s">
        <v>0</v>
      </c>
      <c r="D260" s="5"/>
      <c r="E260" s="11" t="s">
        <v>622</v>
      </c>
      <c r="F260" s="16" t="s">
        <v>879</v>
      </c>
      <c r="G260" s="6" t="s">
        <v>3</v>
      </c>
      <c r="H260" s="15"/>
      <c r="I260" s="11" t="s">
        <v>761</v>
      </c>
      <c r="J260" s="13"/>
      <c r="K260" s="1"/>
      <c r="L260" s="1"/>
      <c r="M260" s="1"/>
    </row>
    <row r="261" spans="1:13" ht="12.75" customHeight="1" x14ac:dyDescent="0.2">
      <c r="A261" s="12" t="s">
        <v>459</v>
      </c>
      <c r="B261" s="19" t="s">
        <v>414</v>
      </c>
      <c r="C261" s="5" t="s">
        <v>0</v>
      </c>
      <c r="D261" s="5"/>
      <c r="E261" s="11" t="s">
        <v>623</v>
      </c>
      <c r="F261" s="16" t="s">
        <v>880</v>
      </c>
      <c r="G261" s="6" t="s">
        <v>3</v>
      </c>
      <c r="H261" s="15"/>
      <c r="I261" s="11" t="s">
        <v>776</v>
      </c>
      <c r="J261" s="13"/>
      <c r="K261" s="1"/>
      <c r="L261" s="1"/>
      <c r="M261" s="1"/>
    </row>
    <row r="262" spans="1:13" ht="12.75" customHeight="1" x14ac:dyDescent="0.2">
      <c r="A262" s="12" t="s">
        <v>460</v>
      </c>
      <c r="B262" s="19" t="s">
        <v>414</v>
      </c>
      <c r="C262" s="5" t="s">
        <v>0</v>
      </c>
      <c r="D262" s="5"/>
      <c r="E262" s="11" t="s">
        <v>624</v>
      </c>
      <c r="F262" s="16" t="s">
        <v>879</v>
      </c>
      <c r="G262" s="6" t="s">
        <v>3</v>
      </c>
      <c r="H262" s="15"/>
      <c r="I262" s="11" t="s">
        <v>777</v>
      </c>
      <c r="J262" s="13"/>
      <c r="K262" s="1"/>
      <c r="L262" s="1"/>
      <c r="M262" s="1"/>
    </row>
    <row r="263" spans="1:13" ht="12.75" customHeight="1" x14ac:dyDescent="0.2">
      <c r="A263" s="12" t="s">
        <v>461</v>
      </c>
      <c r="B263" s="19" t="s">
        <v>414</v>
      </c>
      <c r="C263" s="5" t="s">
        <v>0</v>
      </c>
      <c r="D263" s="5"/>
      <c r="E263" s="11" t="s">
        <v>625</v>
      </c>
      <c r="F263" s="16" t="s">
        <v>880</v>
      </c>
      <c r="G263" s="6" t="s">
        <v>3</v>
      </c>
      <c r="H263" s="15"/>
      <c r="I263" s="11" t="s">
        <v>778</v>
      </c>
      <c r="J263" s="13"/>
      <c r="K263" s="1"/>
      <c r="L263" s="1"/>
      <c r="M263" s="1"/>
    </row>
    <row r="264" spans="1:13" ht="12.75" customHeight="1" x14ac:dyDescent="0.2">
      <c r="A264" s="12" t="s">
        <v>462</v>
      </c>
      <c r="B264" s="19" t="s">
        <v>414</v>
      </c>
      <c r="C264" s="5" t="s">
        <v>0</v>
      </c>
      <c r="D264" s="5"/>
      <c r="E264" s="11" t="s">
        <v>626</v>
      </c>
      <c r="F264" s="16" t="s">
        <v>880</v>
      </c>
      <c r="G264" s="6" t="s">
        <v>3</v>
      </c>
      <c r="H264" s="15"/>
      <c r="I264" s="11" t="s">
        <v>779</v>
      </c>
      <c r="J264" s="13"/>
      <c r="K264" s="1"/>
      <c r="L264" s="1"/>
      <c r="M264" s="1"/>
    </row>
    <row r="265" spans="1:13" ht="12.75" customHeight="1" x14ac:dyDescent="0.2">
      <c r="A265" s="12" t="s">
        <v>463</v>
      </c>
      <c r="B265" s="19" t="s">
        <v>414</v>
      </c>
      <c r="C265" s="5" t="s">
        <v>0</v>
      </c>
      <c r="D265" s="5"/>
      <c r="E265" s="11" t="s">
        <v>627</v>
      </c>
      <c r="F265" s="16" t="s">
        <v>880</v>
      </c>
      <c r="G265" s="6" t="s">
        <v>3</v>
      </c>
      <c r="H265" s="15"/>
      <c r="I265" s="11" t="s">
        <v>780</v>
      </c>
      <c r="J265" s="13"/>
      <c r="K265" s="1"/>
      <c r="L265" s="1"/>
      <c r="M265" s="1"/>
    </row>
    <row r="266" spans="1:13" ht="12.75" customHeight="1" x14ac:dyDescent="0.2">
      <c r="A266" s="12" t="s">
        <v>464</v>
      </c>
      <c r="B266" s="19" t="s">
        <v>414</v>
      </c>
      <c r="C266" s="5" t="s">
        <v>0</v>
      </c>
      <c r="D266" s="5"/>
      <c r="E266" s="11" t="s">
        <v>628</v>
      </c>
      <c r="F266" s="16" t="s">
        <v>879</v>
      </c>
      <c r="G266" s="6" t="s">
        <v>3</v>
      </c>
      <c r="H266" s="15"/>
      <c r="I266" s="11" t="s">
        <v>781</v>
      </c>
      <c r="J266" s="13"/>
      <c r="K266" s="1"/>
      <c r="L266" s="1"/>
      <c r="M266" s="1"/>
    </row>
    <row r="267" spans="1:13" ht="12.75" customHeight="1" x14ac:dyDescent="0.2">
      <c r="A267" s="12" t="s">
        <v>465</v>
      </c>
      <c r="B267" s="19" t="s">
        <v>414</v>
      </c>
      <c r="C267" s="5" t="s">
        <v>0</v>
      </c>
      <c r="D267" s="5"/>
      <c r="E267" s="11" t="s">
        <v>629</v>
      </c>
      <c r="F267" s="16" t="s">
        <v>880</v>
      </c>
      <c r="G267" s="6" t="s">
        <v>3</v>
      </c>
      <c r="H267" s="15"/>
      <c r="I267" s="11" t="s">
        <v>782</v>
      </c>
      <c r="J267" s="13"/>
      <c r="K267" s="1"/>
      <c r="L267" s="1"/>
      <c r="M267" s="1"/>
    </row>
    <row r="268" spans="1:13" ht="12.75" customHeight="1" x14ac:dyDescent="0.2">
      <c r="A268" s="12" t="s">
        <v>466</v>
      </c>
      <c r="B268" s="19" t="s">
        <v>414</v>
      </c>
      <c r="C268" s="5" t="s">
        <v>0</v>
      </c>
      <c r="D268" s="5"/>
      <c r="E268" s="11" t="s">
        <v>630</v>
      </c>
      <c r="F268" s="16" t="s">
        <v>880</v>
      </c>
      <c r="G268" s="6" t="s">
        <v>3</v>
      </c>
      <c r="H268" s="15"/>
      <c r="I268" s="11" t="s">
        <v>783</v>
      </c>
      <c r="J268" s="13"/>
      <c r="K268" s="1"/>
      <c r="L268" s="1"/>
      <c r="M268" s="1"/>
    </row>
    <row r="269" spans="1:13" ht="12.75" customHeight="1" x14ac:dyDescent="0.2">
      <c r="A269" s="12" t="s">
        <v>467</v>
      </c>
      <c r="B269" s="19" t="s">
        <v>414</v>
      </c>
      <c r="C269" s="5" t="s">
        <v>0</v>
      </c>
      <c r="D269" s="5"/>
      <c r="E269" s="11" t="s">
        <v>631</v>
      </c>
      <c r="F269" s="16" t="s">
        <v>880</v>
      </c>
      <c r="G269" s="6" t="s">
        <v>3</v>
      </c>
      <c r="H269" s="15"/>
      <c r="I269" s="11" t="s">
        <v>784</v>
      </c>
      <c r="J269" s="13"/>
      <c r="K269" s="1"/>
      <c r="L269" s="1"/>
      <c r="M269" s="1"/>
    </row>
    <row r="270" spans="1:13" ht="12.75" customHeight="1" x14ac:dyDescent="0.2">
      <c r="A270" s="12" t="s">
        <v>468</v>
      </c>
      <c r="B270" s="19" t="s">
        <v>414</v>
      </c>
      <c r="C270" s="5" t="s">
        <v>0</v>
      </c>
      <c r="D270" s="5"/>
      <c r="E270" s="11" t="s">
        <v>632</v>
      </c>
      <c r="F270" s="16" t="s">
        <v>882</v>
      </c>
      <c r="G270" s="6" t="s">
        <v>3</v>
      </c>
      <c r="H270" s="15"/>
      <c r="I270" s="11" t="s">
        <v>784</v>
      </c>
      <c r="J270" s="13"/>
      <c r="K270" s="1"/>
      <c r="L270" s="1"/>
      <c r="M270" s="1"/>
    </row>
    <row r="271" spans="1:13" ht="12.75" customHeight="1" x14ac:dyDescent="0.2">
      <c r="A271" s="12" t="s">
        <v>469</v>
      </c>
      <c r="B271" s="19" t="s">
        <v>414</v>
      </c>
      <c r="C271" s="5" t="s">
        <v>0</v>
      </c>
      <c r="D271" s="5"/>
      <c r="E271" s="11" t="s">
        <v>633</v>
      </c>
      <c r="F271" s="16" t="s">
        <v>882</v>
      </c>
      <c r="G271" s="6" t="s">
        <v>3</v>
      </c>
      <c r="H271" s="15"/>
      <c r="I271" s="11" t="s">
        <v>765</v>
      </c>
      <c r="J271" s="13"/>
      <c r="K271" s="1"/>
      <c r="L271" s="1"/>
      <c r="M271" s="1"/>
    </row>
    <row r="272" spans="1:13" ht="12.75" customHeight="1" x14ac:dyDescent="0.2">
      <c r="A272" s="12" t="s">
        <v>470</v>
      </c>
      <c r="B272" s="19" t="s">
        <v>414</v>
      </c>
      <c r="C272" s="5" t="s">
        <v>0</v>
      </c>
      <c r="D272" s="5"/>
      <c r="E272" s="11" t="s">
        <v>634</v>
      </c>
      <c r="F272" s="16" t="s">
        <v>882</v>
      </c>
      <c r="G272" s="6" t="s">
        <v>3</v>
      </c>
      <c r="H272" s="15"/>
      <c r="I272" s="11" t="s">
        <v>785</v>
      </c>
      <c r="J272" s="13"/>
      <c r="K272" s="1"/>
      <c r="L272" s="1"/>
      <c r="M272" s="1"/>
    </row>
    <row r="273" spans="1:13" ht="12.75" customHeight="1" x14ac:dyDescent="0.2">
      <c r="A273" s="12" t="s">
        <v>471</v>
      </c>
      <c r="B273" s="19" t="s">
        <v>414</v>
      </c>
      <c r="C273" s="5" t="s">
        <v>0</v>
      </c>
      <c r="D273" s="5"/>
      <c r="E273" s="11" t="s">
        <v>635</v>
      </c>
      <c r="F273" s="16" t="s">
        <v>882</v>
      </c>
      <c r="G273" s="6" t="s">
        <v>3</v>
      </c>
      <c r="H273" s="15"/>
      <c r="I273" s="11" t="s">
        <v>786</v>
      </c>
      <c r="J273" s="13"/>
      <c r="K273" s="1"/>
      <c r="L273" s="1"/>
      <c r="M273" s="1"/>
    </row>
    <row r="274" spans="1:13" ht="12.75" customHeight="1" x14ac:dyDescent="0.2">
      <c r="A274" s="12" t="s">
        <v>472</v>
      </c>
      <c r="B274" s="19" t="s">
        <v>414</v>
      </c>
      <c r="C274" s="5" t="s">
        <v>0</v>
      </c>
      <c r="D274" s="5"/>
      <c r="E274" s="11" t="s">
        <v>636</v>
      </c>
      <c r="F274" s="16" t="s">
        <v>882</v>
      </c>
      <c r="G274" s="6" t="s">
        <v>3</v>
      </c>
      <c r="H274" s="15"/>
      <c r="I274" s="11" t="s">
        <v>787</v>
      </c>
      <c r="J274" s="13"/>
      <c r="K274" s="1"/>
      <c r="L274" s="1"/>
      <c r="M274" s="1"/>
    </row>
    <row r="275" spans="1:13" ht="12.75" customHeight="1" x14ac:dyDescent="0.2">
      <c r="A275" s="12" t="s">
        <v>473</v>
      </c>
      <c r="B275" s="19" t="s">
        <v>414</v>
      </c>
      <c r="C275" s="5" t="s">
        <v>0</v>
      </c>
      <c r="D275" s="5"/>
      <c r="E275" s="11" t="s">
        <v>637</v>
      </c>
      <c r="F275" s="16" t="s">
        <v>882</v>
      </c>
      <c r="G275" s="6" t="s">
        <v>3</v>
      </c>
      <c r="H275" s="15"/>
      <c r="I275" s="11" t="s">
        <v>788</v>
      </c>
      <c r="J275" s="13"/>
      <c r="K275" s="1"/>
      <c r="L275" s="1"/>
      <c r="M275" s="1"/>
    </row>
    <row r="276" spans="1:13" ht="12.75" customHeight="1" x14ac:dyDescent="0.2">
      <c r="A276" s="12" t="s">
        <v>474</v>
      </c>
      <c r="B276" s="19" t="s">
        <v>414</v>
      </c>
      <c r="C276" s="5" t="s">
        <v>0</v>
      </c>
      <c r="D276" s="5"/>
      <c r="E276" s="11" t="s">
        <v>638</v>
      </c>
      <c r="F276" s="16" t="s">
        <v>882</v>
      </c>
      <c r="G276" s="6" t="s">
        <v>3</v>
      </c>
      <c r="H276" s="15"/>
      <c r="I276" s="11" t="s">
        <v>412</v>
      </c>
      <c r="J276" s="13"/>
      <c r="K276" s="1"/>
      <c r="L276" s="1"/>
      <c r="M276" s="1"/>
    </row>
    <row r="277" spans="1:13" ht="12.75" customHeight="1" x14ac:dyDescent="0.2">
      <c r="A277" s="12" t="s">
        <v>475</v>
      </c>
      <c r="B277" s="19" t="s">
        <v>414</v>
      </c>
      <c r="C277" s="5" t="s">
        <v>0</v>
      </c>
      <c r="D277" s="5"/>
      <c r="E277" s="11" t="s">
        <v>639</v>
      </c>
      <c r="F277" s="16" t="s">
        <v>882</v>
      </c>
      <c r="G277" s="6" t="s">
        <v>3</v>
      </c>
      <c r="H277" s="15"/>
      <c r="I277" s="11" t="s">
        <v>789</v>
      </c>
      <c r="J277" s="13"/>
      <c r="K277" s="1"/>
      <c r="L277" s="1"/>
      <c r="M277" s="1"/>
    </row>
    <row r="278" spans="1:13" ht="12.75" customHeight="1" x14ac:dyDescent="0.2">
      <c r="A278" s="12" t="s">
        <v>476</v>
      </c>
      <c r="B278" s="19" t="s">
        <v>414</v>
      </c>
      <c r="C278" s="5" t="s">
        <v>0</v>
      </c>
      <c r="D278" s="5"/>
      <c r="E278" s="11" t="s">
        <v>640</v>
      </c>
      <c r="F278" s="16" t="s">
        <v>880</v>
      </c>
      <c r="G278" s="6" t="s">
        <v>3</v>
      </c>
      <c r="H278" s="15"/>
      <c r="I278" s="11" t="s">
        <v>790</v>
      </c>
      <c r="J278" s="13"/>
      <c r="K278" s="1"/>
      <c r="L278" s="1"/>
      <c r="M278" s="1"/>
    </row>
    <row r="279" spans="1:13" ht="12.75" customHeight="1" x14ac:dyDescent="0.2">
      <c r="A279" s="12" t="s">
        <v>477</v>
      </c>
      <c r="B279" s="19" t="s">
        <v>414</v>
      </c>
      <c r="C279" s="5" t="s">
        <v>0</v>
      </c>
      <c r="D279" s="5"/>
      <c r="E279" s="11" t="s">
        <v>641</v>
      </c>
      <c r="F279" s="16" t="s">
        <v>882</v>
      </c>
      <c r="G279" s="6" t="s">
        <v>3</v>
      </c>
      <c r="H279" s="15"/>
      <c r="I279" s="11" t="s">
        <v>758</v>
      </c>
      <c r="J279" s="13"/>
      <c r="K279" s="1"/>
      <c r="L279" s="1"/>
      <c r="M279" s="1"/>
    </row>
    <row r="280" spans="1:13" ht="12.75" customHeight="1" x14ac:dyDescent="0.2">
      <c r="A280" s="12" t="s">
        <v>478</v>
      </c>
      <c r="B280" s="19" t="s">
        <v>414</v>
      </c>
      <c r="C280" s="5" t="s">
        <v>0</v>
      </c>
      <c r="D280" s="5"/>
      <c r="E280" s="11" t="s">
        <v>642</v>
      </c>
      <c r="F280" s="16" t="s">
        <v>882</v>
      </c>
      <c r="G280" s="6" t="s">
        <v>3</v>
      </c>
      <c r="H280" s="15"/>
      <c r="I280" s="11" t="s">
        <v>791</v>
      </c>
      <c r="J280" s="13"/>
      <c r="K280" s="1"/>
      <c r="L280" s="1"/>
      <c r="M280" s="1"/>
    </row>
    <row r="281" spans="1:13" ht="12.75" customHeight="1" x14ac:dyDescent="0.2">
      <c r="A281" s="12" t="s">
        <v>479</v>
      </c>
      <c r="B281" s="19" t="s">
        <v>414</v>
      </c>
      <c r="C281" s="5" t="s">
        <v>0</v>
      </c>
      <c r="D281" s="5"/>
      <c r="E281" s="11" t="s">
        <v>643</v>
      </c>
      <c r="F281" s="16" t="s">
        <v>882</v>
      </c>
      <c r="G281" s="6" t="s">
        <v>3</v>
      </c>
      <c r="H281" s="15"/>
      <c r="I281" s="11" t="s">
        <v>792</v>
      </c>
      <c r="J281" s="13"/>
      <c r="K281" s="1"/>
      <c r="L281" s="1"/>
      <c r="M281" s="1"/>
    </row>
    <row r="282" spans="1:13" ht="12.75" customHeight="1" x14ac:dyDescent="0.2">
      <c r="A282" s="12" t="s">
        <v>480</v>
      </c>
      <c r="B282" s="19" t="s">
        <v>414</v>
      </c>
      <c r="C282" s="5" t="s">
        <v>0</v>
      </c>
      <c r="D282" s="5"/>
      <c r="E282" s="11" t="s">
        <v>644</v>
      </c>
      <c r="F282" s="16" t="s">
        <v>882</v>
      </c>
      <c r="G282" s="6" t="s">
        <v>3</v>
      </c>
      <c r="H282" s="15"/>
      <c r="I282" s="11" t="s">
        <v>771</v>
      </c>
      <c r="J282" s="13"/>
      <c r="K282" s="1"/>
      <c r="L282" s="1"/>
      <c r="M282" s="1"/>
    </row>
    <row r="283" spans="1:13" ht="12.75" customHeight="1" x14ac:dyDescent="0.2">
      <c r="A283" s="12" t="s">
        <v>481</v>
      </c>
      <c r="B283" s="19" t="s">
        <v>414</v>
      </c>
      <c r="C283" s="5" t="s">
        <v>0</v>
      </c>
      <c r="D283" s="5"/>
      <c r="E283" s="11" t="s">
        <v>645</v>
      </c>
      <c r="F283" s="16" t="s">
        <v>882</v>
      </c>
      <c r="G283" s="6" t="s">
        <v>3</v>
      </c>
      <c r="H283" s="15"/>
      <c r="I283" s="11" t="s">
        <v>793</v>
      </c>
      <c r="J283" s="13"/>
      <c r="K283" s="1"/>
      <c r="L283" s="1"/>
      <c r="M283" s="1"/>
    </row>
    <row r="284" spans="1:13" ht="12.75" customHeight="1" x14ac:dyDescent="0.2">
      <c r="A284" s="12" t="s">
        <v>482</v>
      </c>
      <c r="B284" s="19" t="s">
        <v>414</v>
      </c>
      <c r="C284" s="5" t="s">
        <v>0</v>
      </c>
      <c r="D284" s="5"/>
      <c r="E284" s="11" t="s">
        <v>646</v>
      </c>
      <c r="F284" s="16" t="s">
        <v>880</v>
      </c>
      <c r="G284" s="6" t="s">
        <v>3</v>
      </c>
      <c r="H284" s="15"/>
      <c r="I284" s="11" t="s">
        <v>794</v>
      </c>
      <c r="J284" s="13"/>
      <c r="K284" s="1"/>
      <c r="L284" s="1"/>
      <c r="M284" s="1"/>
    </row>
    <row r="285" spans="1:13" ht="12.75" customHeight="1" x14ac:dyDescent="0.2">
      <c r="A285" s="12" t="s">
        <v>483</v>
      </c>
      <c r="B285" s="19" t="s">
        <v>414</v>
      </c>
      <c r="C285" s="5" t="s">
        <v>0</v>
      </c>
      <c r="D285" s="5"/>
      <c r="E285" s="11" t="s">
        <v>647</v>
      </c>
      <c r="F285" s="16" t="s">
        <v>880</v>
      </c>
      <c r="G285" s="6" t="s">
        <v>3</v>
      </c>
      <c r="H285" s="15"/>
      <c r="I285" s="11" t="s">
        <v>795</v>
      </c>
      <c r="J285" s="13"/>
      <c r="K285" s="1"/>
      <c r="L285" s="1"/>
      <c r="M285" s="1"/>
    </row>
    <row r="286" spans="1:13" ht="12.75" customHeight="1" x14ac:dyDescent="0.2">
      <c r="A286" s="12" t="s">
        <v>484</v>
      </c>
      <c r="B286" s="19" t="s">
        <v>414</v>
      </c>
      <c r="C286" s="5" t="s">
        <v>0</v>
      </c>
      <c r="D286" s="5"/>
      <c r="E286" s="11" t="s">
        <v>648</v>
      </c>
      <c r="F286" s="16" t="s">
        <v>882</v>
      </c>
      <c r="G286" s="6" t="s">
        <v>3</v>
      </c>
      <c r="H286" s="15"/>
      <c r="I286" s="11" t="s">
        <v>796</v>
      </c>
      <c r="J286" s="13"/>
      <c r="K286" s="1"/>
      <c r="L286" s="1"/>
      <c r="M286" s="1"/>
    </row>
    <row r="287" spans="1:13" ht="12.75" customHeight="1" x14ac:dyDescent="0.2">
      <c r="A287" s="12" t="s">
        <v>485</v>
      </c>
      <c r="B287" s="19" t="s">
        <v>414</v>
      </c>
      <c r="C287" s="5" t="s">
        <v>0</v>
      </c>
      <c r="D287" s="5"/>
      <c r="E287" s="11" t="s">
        <v>649</v>
      </c>
      <c r="F287" s="16" t="s">
        <v>880</v>
      </c>
      <c r="G287" s="6" t="s">
        <v>3</v>
      </c>
      <c r="H287" s="15"/>
      <c r="I287" s="11" t="s">
        <v>405</v>
      </c>
      <c r="J287" s="13"/>
      <c r="K287" s="1"/>
      <c r="L287" s="1"/>
      <c r="M287" s="1"/>
    </row>
    <row r="288" spans="1:13" ht="12.75" customHeight="1" x14ac:dyDescent="0.2">
      <c r="A288" s="12" t="s">
        <v>486</v>
      </c>
      <c r="B288" s="19" t="s">
        <v>414</v>
      </c>
      <c r="C288" s="5" t="s">
        <v>0</v>
      </c>
      <c r="D288" s="5"/>
      <c r="E288" s="11" t="s">
        <v>650</v>
      </c>
      <c r="F288" s="16" t="s">
        <v>883</v>
      </c>
      <c r="G288" s="6" t="s">
        <v>3</v>
      </c>
      <c r="H288" s="15"/>
      <c r="I288" s="11" t="s">
        <v>797</v>
      </c>
      <c r="J288" s="13"/>
      <c r="K288" s="1"/>
      <c r="L288" s="1"/>
      <c r="M288" s="1"/>
    </row>
    <row r="289" spans="1:13" ht="12.75" customHeight="1" x14ac:dyDescent="0.2">
      <c r="A289" s="12" t="s">
        <v>487</v>
      </c>
      <c r="B289" s="19" t="s">
        <v>414</v>
      </c>
      <c r="C289" s="5" t="s">
        <v>0</v>
      </c>
      <c r="D289" s="5"/>
      <c r="E289" s="11" t="s">
        <v>651</v>
      </c>
      <c r="F289" s="16" t="s">
        <v>880</v>
      </c>
      <c r="G289" s="6" t="s">
        <v>3</v>
      </c>
      <c r="H289" s="15"/>
      <c r="I289" s="11" t="s">
        <v>798</v>
      </c>
      <c r="J289" s="13"/>
      <c r="K289" s="1"/>
      <c r="L289" s="1"/>
      <c r="M289" s="1"/>
    </row>
    <row r="290" spans="1:13" ht="12.75" customHeight="1" x14ac:dyDescent="0.2">
      <c r="A290" s="12" t="s">
        <v>488</v>
      </c>
      <c r="B290" s="19" t="s">
        <v>414</v>
      </c>
      <c r="C290" s="5" t="s">
        <v>0</v>
      </c>
      <c r="D290" s="5"/>
      <c r="E290" s="11" t="s">
        <v>652</v>
      </c>
      <c r="F290" s="16" t="s">
        <v>882</v>
      </c>
      <c r="G290" s="6" t="s">
        <v>3</v>
      </c>
      <c r="H290" s="15"/>
      <c r="I290" s="11" t="s">
        <v>799</v>
      </c>
      <c r="J290" s="13"/>
      <c r="K290" s="1"/>
      <c r="L290" s="1"/>
      <c r="M290" s="1"/>
    </row>
    <row r="291" spans="1:13" ht="12.75" customHeight="1" x14ac:dyDescent="0.2">
      <c r="A291" s="12" t="s">
        <v>489</v>
      </c>
      <c r="B291" s="19" t="s">
        <v>414</v>
      </c>
      <c r="C291" s="5" t="s">
        <v>0</v>
      </c>
      <c r="D291" s="5"/>
      <c r="E291" s="11" t="s">
        <v>653</v>
      </c>
      <c r="F291" s="16" t="s">
        <v>880</v>
      </c>
      <c r="G291" s="6" t="s">
        <v>3</v>
      </c>
      <c r="H291" s="15"/>
      <c r="I291" s="11" t="s">
        <v>800</v>
      </c>
      <c r="J291" s="13"/>
      <c r="K291" s="1"/>
      <c r="L291" s="1"/>
      <c r="M291" s="1"/>
    </row>
    <row r="292" spans="1:13" ht="12.75" customHeight="1" x14ac:dyDescent="0.2">
      <c r="A292" s="12" t="s">
        <v>490</v>
      </c>
      <c r="B292" s="19" t="s">
        <v>414</v>
      </c>
      <c r="C292" s="5" t="s">
        <v>0</v>
      </c>
      <c r="D292" s="5"/>
      <c r="E292" s="11" t="s">
        <v>654</v>
      </c>
      <c r="F292" s="16" t="s">
        <v>880</v>
      </c>
      <c r="G292" s="6" t="s">
        <v>3</v>
      </c>
      <c r="H292" s="15"/>
      <c r="I292" s="11" t="s">
        <v>797</v>
      </c>
      <c r="J292" s="13"/>
      <c r="K292" s="1"/>
      <c r="L292" s="1"/>
      <c r="M292" s="1"/>
    </row>
    <row r="293" spans="1:13" ht="12.75" customHeight="1" x14ac:dyDescent="0.2">
      <c r="A293" s="12" t="s">
        <v>491</v>
      </c>
      <c r="B293" s="19" t="s">
        <v>414</v>
      </c>
      <c r="C293" s="5" t="s">
        <v>0</v>
      </c>
      <c r="D293" s="5"/>
      <c r="E293" s="11" t="s">
        <v>655</v>
      </c>
      <c r="F293" s="16" t="s">
        <v>880</v>
      </c>
      <c r="G293" s="6" t="s">
        <v>3</v>
      </c>
      <c r="H293" s="15"/>
      <c r="I293" s="11" t="s">
        <v>412</v>
      </c>
      <c r="J293" s="13"/>
      <c r="K293" s="1"/>
      <c r="L293" s="1"/>
      <c r="M293" s="1"/>
    </row>
    <row r="294" spans="1:13" ht="12.75" customHeight="1" x14ac:dyDescent="0.2">
      <c r="A294" s="12" t="s">
        <v>492</v>
      </c>
      <c r="B294" s="19" t="s">
        <v>414</v>
      </c>
      <c r="C294" s="5" t="s">
        <v>0</v>
      </c>
      <c r="D294" s="5"/>
      <c r="E294" s="11" t="s">
        <v>656</v>
      </c>
      <c r="F294" s="16" t="s">
        <v>882</v>
      </c>
      <c r="G294" s="6" t="s">
        <v>3</v>
      </c>
      <c r="H294" s="15"/>
      <c r="I294" s="11" t="s">
        <v>801</v>
      </c>
      <c r="J294" s="13"/>
      <c r="K294" s="1"/>
      <c r="L294" s="1"/>
      <c r="M294" s="1"/>
    </row>
    <row r="295" spans="1:13" ht="12.75" customHeight="1" x14ac:dyDescent="0.2">
      <c r="A295" s="12" t="s">
        <v>493</v>
      </c>
      <c r="B295" s="19" t="s">
        <v>414</v>
      </c>
      <c r="C295" s="5" t="s">
        <v>0</v>
      </c>
      <c r="D295" s="5"/>
      <c r="E295" s="11" t="s">
        <v>657</v>
      </c>
      <c r="F295" s="16" t="s">
        <v>882</v>
      </c>
      <c r="G295" s="6" t="s">
        <v>3</v>
      </c>
      <c r="H295" s="15"/>
      <c r="I295" s="11" t="s">
        <v>802</v>
      </c>
      <c r="J295" s="13"/>
      <c r="K295" s="1"/>
      <c r="L295" s="1"/>
      <c r="M295" s="1"/>
    </row>
    <row r="296" spans="1:13" ht="12.75" customHeight="1" x14ac:dyDescent="0.2">
      <c r="A296" s="12" t="s">
        <v>494</v>
      </c>
      <c r="B296" s="19" t="s">
        <v>414</v>
      </c>
      <c r="C296" s="5" t="s">
        <v>0</v>
      </c>
      <c r="D296" s="5"/>
      <c r="E296" s="11" t="s">
        <v>658</v>
      </c>
      <c r="F296" s="16" t="s">
        <v>882</v>
      </c>
      <c r="G296" s="6" t="s">
        <v>3</v>
      </c>
      <c r="H296" s="15"/>
      <c r="I296" s="11" t="s">
        <v>803</v>
      </c>
      <c r="J296" s="13"/>
      <c r="K296" s="1"/>
      <c r="L296" s="1"/>
      <c r="M296" s="1"/>
    </row>
    <row r="297" spans="1:13" ht="12.75" customHeight="1" x14ac:dyDescent="0.2">
      <c r="A297" s="12" t="s">
        <v>495</v>
      </c>
      <c r="B297" s="19" t="s">
        <v>414</v>
      </c>
      <c r="C297" s="5" t="s">
        <v>0</v>
      </c>
      <c r="D297" s="5"/>
      <c r="E297" s="11" t="s">
        <v>659</v>
      </c>
      <c r="F297" s="16" t="s">
        <v>882</v>
      </c>
      <c r="G297" s="6" t="s">
        <v>3</v>
      </c>
      <c r="H297" s="15"/>
      <c r="I297" s="11" t="s">
        <v>804</v>
      </c>
      <c r="J297" s="13"/>
      <c r="K297" s="1"/>
      <c r="L297" s="1"/>
      <c r="M297" s="1"/>
    </row>
    <row r="298" spans="1:13" ht="12.75" customHeight="1" x14ac:dyDescent="0.2">
      <c r="A298" s="12" t="s">
        <v>496</v>
      </c>
      <c r="B298" s="19" t="s">
        <v>414</v>
      </c>
      <c r="C298" s="5" t="s">
        <v>0</v>
      </c>
      <c r="D298" s="5"/>
      <c r="E298" s="11" t="s">
        <v>660</v>
      </c>
      <c r="F298" s="16" t="s">
        <v>882</v>
      </c>
      <c r="G298" s="6" t="s">
        <v>3</v>
      </c>
      <c r="H298" s="15"/>
      <c r="I298" s="11" t="s">
        <v>805</v>
      </c>
      <c r="J298" s="13"/>
      <c r="K298" s="1"/>
      <c r="L298" s="1"/>
      <c r="M298" s="1"/>
    </row>
    <row r="299" spans="1:13" ht="12.75" customHeight="1" x14ac:dyDescent="0.2">
      <c r="A299" s="12" t="s">
        <v>497</v>
      </c>
      <c r="B299" s="19" t="s">
        <v>414</v>
      </c>
      <c r="C299" s="5" t="s">
        <v>0</v>
      </c>
      <c r="D299" s="5"/>
      <c r="E299" s="11" t="s">
        <v>661</v>
      </c>
      <c r="F299" s="16" t="s">
        <v>882</v>
      </c>
      <c r="G299" s="6" t="s">
        <v>3</v>
      </c>
      <c r="H299" s="15"/>
      <c r="I299" s="11" t="s">
        <v>806</v>
      </c>
      <c r="J299" s="13"/>
      <c r="K299" s="1"/>
      <c r="L299" s="1"/>
      <c r="M299" s="1"/>
    </row>
    <row r="300" spans="1:13" ht="12.75" customHeight="1" x14ac:dyDescent="0.2">
      <c r="A300" s="12" t="s">
        <v>498</v>
      </c>
      <c r="B300" s="19" t="s">
        <v>414</v>
      </c>
      <c r="C300" s="5" t="s">
        <v>0</v>
      </c>
      <c r="D300" s="5"/>
      <c r="E300" s="11" t="s">
        <v>662</v>
      </c>
      <c r="F300" s="16" t="s">
        <v>880</v>
      </c>
      <c r="G300" s="6" t="s">
        <v>3</v>
      </c>
      <c r="H300" s="15"/>
      <c r="I300" s="11" t="s">
        <v>806</v>
      </c>
      <c r="J300" s="13"/>
      <c r="K300" s="1"/>
      <c r="L300" s="1"/>
      <c r="M300" s="1"/>
    </row>
    <row r="301" spans="1:13" ht="12.75" customHeight="1" x14ac:dyDescent="0.2">
      <c r="A301" s="12" t="s">
        <v>499</v>
      </c>
      <c r="B301" s="19" t="s">
        <v>414</v>
      </c>
      <c r="C301" s="5" t="s">
        <v>0</v>
      </c>
      <c r="D301" s="5"/>
      <c r="E301" s="11" t="s">
        <v>663</v>
      </c>
      <c r="F301" s="16" t="s">
        <v>882</v>
      </c>
      <c r="G301" s="6" t="s">
        <v>3</v>
      </c>
      <c r="H301" s="15"/>
      <c r="I301" s="11" t="s">
        <v>807</v>
      </c>
      <c r="J301" s="13"/>
      <c r="K301" s="1"/>
      <c r="L301" s="1"/>
      <c r="M301" s="1"/>
    </row>
    <row r="302" spans="1:13" ht="12.75" customHeight="1" x14ac:dyDescent="0.2">
      <c r="A302" s="12" t="s">
        <v>500</v>
      </c>
      <c r="B302" s="19" t="s">
        <v>414</v>
      </c>
      <c r="C302" s="5" t="s">
        <v>0</v>
      </c>
      <c r="D302" s="5"/>
      <c r="E302" s="11" t="s">
        <v>664</v>
      </c>
      <c r="F302" s="16" t="s">
        <v>880</v>
      </c>
      <c r="G302" s="6" t="s">
        <v>3</v>
      </c>
      <c r="H302" s="15"/>
      <c r="I302" s="11" t="s">
        <v>808</v>
      </c>
      <c r="J302" s="13"/>
      <c r="K302" s="1"/>
      <c r="L302" s="1"/>
      <c r="M302" s="1"/>
    </row>
    <row r="303" spans="1:13" ht="12.75" customHeight="1" x14ac:dyDescent="0.2">
      <c r="A303" s="12" t="s">
        <v>501</v>
      </c>
      <c r="B303" s="19" t="s">
        <v>414</v>
      </c>
      <c r="C303" s="5" t="s">
        <v>0</v>
      </c>
      <c r="D303" s="5"/>
      <c r="E303" s="11" t="s">
        <v>665</v>
      </c>
      <c r="F303" s="16" t="s">
        <v>882</v>
      </c>
      <c r="G303" s="6" t="s">
        <v>3</v>
      </c>
      <c r="H303" s="15"/>
      <c r="I303" s="11" t="s">
        <v>809</v>
      </c>
      <c r="J303" s="13"/>
      <c r="K303" s="1"/>
      <c r="L303" s="1"/>
      <c r="M303" s="1"/>
    </row>
    <row r="304" spans="1:13" ht="12.75" customHeight="1" x14ac:dyDescent="0.2">
      <c r="A304" s="12" t="s">
        <v>502</v>
      </c>
      <c r="B304" s="19" t="s">
        <v>414</v>
      </c>
      <c r="C304" s="5" t="s">
        <v>0</v>
      </c>
      <c r="D304" s="5"/>
      <c r="E304" s="11" t="s">
        <v>666</v>
      </c>
      <c r="F304" s="16" t="s">
        <v>880</v>
      </c>
      <c r="G304" s="6" t="s">
        <v>3</v>
      </c>
      <c r="H304" s="15"/>
      <c r="I304" s="11" t="s">
        <v>810</v>
      </c>
      <c r="J304" s="13"/>
      <c r="K304" s="1"/>
      <c r="L304" s="1"/>
      <c r="M304" s="1"/>
    </row>
    <row r="305" spans="1:13" ht="12.75" customHeight="1" x14ac:dyDescent="0.2">
      <c r="A305" s="12" t="s">
        <v>503</v>
      </c>
      <c r="B305" s="19" t="s">
        <v>414</v>
      </c>
      <c r="C305" s="5" t="s">
        <v>0</v>
      </c>
      <c r="D305" s="5"/>
      <c r="E305" s="11" t="s">
        <v>667</v>
      </c>
      <c r="F305" s="16" t="s">
        <v>882</v>
      </c>
      <c r="G305" s="6" t="s">
        <v>3</v>
      </c>
      <c r="H305" s="15"/>
      <c r="I305" s="11" t="s">
        <v>811</v>
      </c>
      <c r="J305" s="13"/>
      <c r="K305" s="1"/>
      <c r="L305" s="1"/>
      <c r="M305" s="1"/>
    </row>
    <row r="306" spans="1:13" ht="12.75" customHeight="1" x14ac:dyDescent="0.2">
      <c r="A306" s="12" t="s">
        <v>504</v>
      </c>
      <c r="B306" s="19" t="s">
        <v>414</v>
      </c>
      <c r="C306" s="5" t="s">
        <v>0</v>
      </c>
      <c r="D306" s="5"/>
      <c r="E306" s="11" t="s">
        <v>668</v>
      </c>
      <c r="F306" s="16" t="s">
        <v>882</v>
      </c>
      <c r="G306" s="6" t="s">
        <v>3</v>
      </c>
      <c r="H306" s="15"/>
      <c r="I306" s="11" t="s">
        <v>812</v>
      </c>
      <c r="J306" s="13"/>
      <c r="K306" s="1"/>
      <c r="L306" s="1"/>
      <c r="M306" s="1"/>
    </row>
    <row r="307" spans="1:13" ht="12.75" customHeight="1" x14ac:dyDescent="0.2">
      <c r="A307" s="12" t="s">
        <v>505</v>
      </c>
      <c r="B307" s="19" t="s">
        <v>414</v>
      </c>
      <c r="C307" s="5" t="s">
        <v>0</v>
      </c>
      <c r="D307" s="5"/>
      <c r="E307" s="11" t="s">
        <v>669</v>
      </c>
      <c r="F307" s="16" t="s">
        <v>880</v>
      </c>
      <c r="G307" s="6" t="s">
        <v>3</v>
      </c>
      <c r="H307" s="15"/>
      <c r="I307" s="11" t="s">
        <v>789</v>
      </c>
      <c r="J307" s="13"/>
      <c r="K307" s="1"/>
      <c r="L307" s="1"/>
      <c r="M307" s="1"/>
    </row>
    <row r="308" spans="1:13" ht="12.75" customHeight="1" x14ac:dyDescent="0.2">
      <c r="A308" s="12" t="s">
        <v>506</v>
      </c>
      <c r="B308" s="19" t="s">
        <v>414</v>
      </c>
      <c r="C308" s="5" t="s">
        <v>0</v>
      </c>
      <c r="D308" s="5"/>
      <c r="E308" s="11" t="s">
        <v>670</v>
      </c>
      <c r="F308" s="16" t="s">
        <v>880</v>
      </c>
      <c r="G308" s="6" t="s">
        <v>3</v>
      </c>
      <c r="H308" s="15"/>
      <c r="I308" s="11" t="s">
        <v>813</v>
      </c>
      <c r="J308" s="13"/>
      <c r="K308" s="1"/>
      <c r="L308" s="1"/>
      <c r="M308" s="1"/>
    </row>
    <row r="309" spans="1:13" ht="12.75" customHeight="1" x14ac:dyDescent="0.2">
      <c r="A309" s="12" t="s">
        <v>507</v>
      </c>
      <c r="B309" s="19" t="s">
        <v>414</v>
      </c>
      <c r="C309" s="5" t="s">
        <v>0</v>
      </c>
      <c r="D309" s="5"/>
      <c r="E309" s="11" t="s">
        <v>671</v>
      </c>
      <c r="F309" s="16" t="s">
        <v>882</v>
      </c>
      <c r="G309" s="6" t="s">
        <v>3</v>
      </c>
      <c r="H309" s="15"/>
      <c r="I309" s="11" t="s">
        <v>814</v>
      </c>
      <c r="J309" s="13"/>
      <c r="K309" s="1"/>
      <c r="L309" s="1"/>
      <c r="M309" s="1"/>
    </row>
    <row r="310" spans="1:13" ht="12.75" customHeight="1" x14ac:dyDescent="0.2">
      <c r="A310" s="12" t="s">
        <v>508</v>
      </c>
      <c r="B310" s="19" t="s">
        <v>414</v>
      </c>
      <c r="C310" s="5" t="s">
        <v>0</v>
      </c>
      <c r="D310" s="5"/>
      <c r="E310" s="11" t="s">
        <v>672</v>
      </c>
      <c r="F310" s="16" t="s">
        <v>882</v>
      </c>
      <c r="G310" s="6" t="s">
        <v>3</v>
      </c>
      <c r="H310" s="15"/>
      <c r="I310" s="11" t="s">
        <v>815</v>
      </c>
      <c r="J310" s="13"/>
      <c r="K310" s="1"/>
      <c r="L310" s="1"/>
      <c r="M310" s="1"/>
    </row>
    <row r="311" spans="1:13" ht="12.75" customHeight="1" x14ac:dyDescent="0.2">
      <c r="A311" s="12" t="s">
        <v>509</v>
      </c>
      <c r="B311" s="19" t="s">
        <v>414</v>
      </c>
      <c r="C311" s="5" t="s">
        <v>0</v>
      </c>
      <c r="D311" s="5"/>
      <c r="E311" s="11" t="s">
        <v>673</v>
      </c>
      <c r="F311" s="16" t="s">
        <v>880</v>
      </c>
      <c r="G311" s="6" t="s">
        <v>3</v>
      </c>
      <c r="H311" s="15"/>
      <c r="I311" s="11" t="s">
        <v>359</v>
      </c>
      <c r="J311" s="13"/>
      <c r="K311" s="1"/>
      <c r="L311" s="1"/>
      <c r="M311" s="1"/>
    </row>
    <row r="312" spans="1:13" ht="12.75" customHeight="1" x14ac:dyDescent="0.2">
      <c r="A312" s="12" t="s">
        <v>510</v>
      </c>
      <c r="B312" s="19" t="s">
        <v>414</v>
      </c>
      <c r="C312" s="5" t="s">
        <v>0</v>
      </c>
      <c r="D312" s="5"/>
      <c r="E312" s="11" t="s">
        <v>674</v>
      </c>
      <c r="F312" s="16" t="s">
        <v>882</v>
      </c>
      <c r="G312" s="6" t="s">
        <v>3</v>
      </c>
      <c r="H312" s="15"/>
      <c r="I312" s="11" t="s">
        <v>816</v>
      </c>
      <c r="J312" s="13"/>
      <c r="K312" s="1"/>
      <c r="L312" s="1"/>
      <c r="M312" s="1"/>
    </row>
    <row r="313" spans="1:13" ht="12.75" customHeight="1" x14ac:dyDescent="0.2">
      <c r="A313" s="12" t="s">
        <v>511</v>
      </c>
      <c r="B313" s="19" t="s">
        <v>414</v>
      </c>
      <c r="C313" s="5" t="s">
        <v>0</v>
      </c>
      <c r="D313" s="5"/>
      <c r="E313" s="11" t="s">
        <v>675</v>
      </c>
      <c r="F313" s="16" t="s">
        <v>879</v>
      </c>
      <c r="G313" s="6" t="s">
        <v>3</v>
      </c>
      <c r="H313" s="15"/>
      <c r="I313" s="11" t="s">
        <v>817</v>
      </c>
      <c r="J313" s="13"/>
      <c r="K313" s="1"/>
      <c r="L313" s="1"/>
      <c r="M313" s="1"/>
    </row>
    <row r="314" spans="1:13" ht="12.75" customHeight="1" x14ac:dyDescent="0.2">
      <c r="A314" s="12" t="s">
        <v>512</v>
      </c>
      <c r="B314" s="19" t="s">
        <v>414</v>
      </c>
      <c r="C314" s="5" t="s">
        <v>0</v>
      </c>
      <c r="D314" s="5"/>
      <c r="E314" s="11" t="s">
        <v>676</v>
      </c>
      <c r="F314" s="16" t="s">
        <v>882</v>
      </c>
      <c r="G314" s="6" t="s">
        <v>3</v>
      </c>
      <c r="H314" s="15"/>
      <c r="I314" s="11" t="s">
        <v>818</v>
      </c>
      <c r="J314" s="13"/>
      <c r="K314" s="1"/>
      <c r="L314" s="1"/>
      <c r="M314" s="1"/>
    </row>
    <row r="315" spans="1:13" ht="12.75" customHeight="1" x14ac:dyDescent="0.2">
      <c r="A315" s="12" t="s">
        <v>513</v>
      </c>
      <c r="B315" s="19" t="s">
        <v>414</v>
      </c>
      <c r="C315" s="5" t="s">
        <v>0</v>
      </c>
      <c r="D315" s="5"/>
      <c r="E315" s="11" t="s">
        <v>677</v>
      </c>
      <c r="F315" s="16" t="s">
        <v>882</v>
      </c>
      <c r="G315" s="6" t="s">
        <v>3</v>
      </c>
      <c r="H315" s="15"/>
      <c r="I315" s="11" t="s">
        <v>819</v>
      </c>
      <c r="J315" s="13"/>
      <c r="K315" s="1"/>
      <c r="L315" s="1"/>
      <c r="M315" s="1"/>
    </row>
    <row r="316" spans="1:13" ht="12.75" customHeight="1" x14ac:dyDescent="0.2">
      <c r="A316" s="12" t="s">
        <v>514</v>
      </c>
      <c r="B316" s="19" t="s">
        <v>414</v>
      </c>
      <c r="C316" s="5" t="s">
        <v>0</v>
      </c>
      <c r="D316" s="5"/>
      <c r="E316" s="11" t="s">
        <v>678</v>
      </c>
      <c r="F316" s="16" t="s">
        <v>882</v>
      </c>
      <c r="G316" s="6" t="s">
        <v>3</v>
      </c>
      <c r="H316" s="15"/>
      <c r="I316" s="11" t="s">
        <v>820</v>
      </c>
      <c r="J316" s="13"/>
      <c r="K316" s="1"/>
      <c r="L316" s="1"/>
      <c r="M316" s="1"/>
    </row>
    <row r="317" spans="1:13" ht="12.75" customHeight="1" x14ac:dyDescent="0.2">
      <c r="A317" s="12" t="s">
        <v>515</v>
      </c>
      <c r="B317" s="19" t="s">
        <v>414</v>
      </c>
      <c r="C317" s="5" t="s">
        <v>0</v>
      </c>
      <c r="D317" s="5"/>
      <c r="E317" s="11" t="s">
        <v>679</v>
      </c>
      <c r="F317" s="16" t="s">
        <v>882</v>
      </c>
      <c r="G317" s="6" t="s">
        <v>3</v>
      </c>
      <c r="H317" s="15"/>
      <c r="I317" s="11" t="s">
        <v>821</v>
      </c>
      <c r="J317" s="13"/>
      <c r="K317" s="1"/>
      <c r="L317" s="1"/>
      <c r="M317" s="1"/>
    </row>
    <row r="318" spans="1:13" ht="12.75" customHeight="1" x14ac:dyDescent="0.2">
      <c r="A318" s="12" t="s">
        <v>516</v>
      </c>
      <c r="B318" s="19" t="s">
        <v>414</v>
      </c>
      <c r="C318" s="5" t="s">
        <v>0</v>
      </c>
      <c r="D318" s="5"/>
      <c r="E318" s="11" t="s">
        <v>680</v>
      </c>
      <c r="F318" s="16" t="s">
        <v>882</v>
      </c>
      <c r="G318" s="6" t="s">
        <v>3</v>
      </c>
      <c r="H318" s="15"/>
      <c r="I318" s="11" t="s">
        <v>822</v>
      </c>
      <c r="J318" s="13"/>
      <c r="K318" s="1"/>
      <c r="L318" s="1"/>
      <c r="M318" s="1"/>
    </row>
    <row r="319" spans="1:13" ht="12.75" customHeight="1" x14ac:dyDescent="0.2">
      <c r="A319" s="12" t="s">
        <v>517</v>
      </c>
      <c r="B319" s="19" t="s">
        <v>414</v>
      </c>
      <c r="C319" s="5" t="s">
        <v>0</v>
      </c>
      <c r="D319" s="5"/>
      <c r="E319" s="11" t="s">
        <v>681</v>
      </c>
      <c r="F319" s="16" t="s">
        <v>880</v>
      </c>
      <c r="G319" s="6" t="s">
        <v>3</v>
      </c>
      <c r="H319" s="15"/>
      <c r="I319" s="11" t="s">
        <v>823</v>
      </c>
      <c r="J319" s="13"/>
      <c r="K319" s="1"/>
      <c r="L319" s="1"/>
      <c r="M319" s="1"/>
    </row>
    <row r="320" spans="1:13" ht="12.75" customHeight="1" x14ac:dyDescent="0.2">
      <c r="A320" s="12" t="s">
        <v>518</v>
      </c>
      <c r="B320" s="19" t="s">
        <v>414</v>
      </c>
      <c r="C320" s="5" t="s">
        <v>0</v>
      </c>
      <c r="D320" s="5"/>
      <c r="E320" s="11" t="s">
        <v>682</v>
      </c>
      <c r="F320" s="16" t="s">
        <v>882</v>
      </c>
      <c r="G320" s="6" t="s">
        <v>3</v>
      </c>
      <c r="H320" s="15"/>
      <c r="I320" s="11" t="s">
        <v>824</v>
      </c>
      <c r="J320" s="13"/>
      <c r="K320" s="1"/>
      <c r="L320" s="1"/>
      <c r="M320" s="1"/>
    </row>
    <row r="321" spans="1:13" ht="12.75" customHeight="1" x14ac:dyDescent="0.2">
      <c r="A321" s="12" t="s">
        <v>519</v>
      </c>
      <c r="B321" s="19" t="s">
        <v>414</v>
      </c>
      <c r="C321" s="5" t="s">
        <v>0</v>
      </c>
      <c r="D321" s="5"/>
      <c r="E321" s="11" t="s">
        <v>683</v>
      </c>
      <c r="F321" s="16" t="s">
        <v>880</v>
      </c>
      <c r="G321" s="6" t="s">
        <v>3</v>
      </c>
      <c r="H321" s="15"/>
      <c r="I321" s="11" t="s">
        <v>825</v>
      </c>
      <c r="J321" s="13"/>
      <c r="K321" s="1"/>
      <c r="L321" s="1"/>
      <c r="M321" s="1"/>
    </row>
    <row r="322" spans="1:13" ht="12.75" customHeight="1" x14ac:dyDescent="0.2">
      <c r="A322" s="12" t="s">
        <v>520</v>
      </c>
      <c r="B322" s="19" t="s">
        <v>414</v>
      </c>
      <c r="C322" s="5" t="s">
        <v>0</v>
      </c>
      <c r="D322" s="5"/>
      <c r="E322" s="11" t="s">
        <v>684</v>
      </c>
      <c r="F322" s="16" t="s">
        <v>880</v>
      </c>
      <c r="G322" s="6" t="s">
        <v>3</v>
      </c>
      <c r="H322" s="15"/>
      <c r="I322" s="11" t="s">
        <v>826</v>
      </c>
      <c r="J322" s="13"/>
      <c r="K322" s="1"/>
      <c r="L322" s="1"/>
      <c r="M322" s="1"/>
    </row>
    <row r="323" spans="1:13" ht="12.75" customHeight="1" x14ac:dyDescent="0.2">
      <c r="A323" s="12" t="s">
        <v>521</v>
      </c>
      <c r="B323" s="19" t="s">
        <v>414</v>
      </c>
      <c r="C323" s="5" t="s">
        <v>0</v>
      </c>
      <c r="D323" s="5"/>
      <c r="E323" s="11" t="s">
        <v>685</v>
      </c>
      <c r="F323" s="16" t="s">
        <v>882</v>
      </c>
      <c r="G323" s="6" t="s">
        <v>3</v>
      </c>
      <c r="H323" s="15"/>
      <c r="I323" s="11" t="s">
        <v>827</v>
      </c>
      <c r="J323" s="13"/>
      <c r="K323" s="1"/>
      <c r="L323" s="1"/>
      <c r="M323" s="1"/>
    </row>
    <row r="324" spans="1:13" ht="12.75" customHeight="1" x14ac:dyDescent="0.2">
      <c r="A324" s="12" t="s">
        <v>522</v>
      </c>
      <c r="B324" s="19" t="s">
        <v>414</v>
      </c>
      <c r="C324" s="5" t="s">
        <v>0</v>
      </c>
      <c r="D324" s="5"/>
      <c r="E324" s="11" t="s">
        <v>686</v>
      </c>
      <c r="F324" s="16" t="s">
        <v>882</v>
      </c>
      <c r="G324" s="6" t="s">
        <v>3</v>
      </c>
      <c r="H324" s="15"/>
      <c r="I324" s="11" t="s">
        <v>828</v>
      </c>
      <c r="J324" s="13"/>
      <c r="K324" s="1"/>
      <c r="L324" s="1"/>
      <c r="M324" s="1"/>
    </row>
    <row r="325" spans="1:13" ht="12.75" customHeight="1" x14ac:dyDescent="0.2">
      <c r="A325" s="12" t="s">
        <v>523</v>
      </c>
      <c r="B325" s="19" t="s">
        <v>414</v>
      </c>
      <c r="C325" s="5" t="s">
        <v>0</v>
      </c>
      <c r="D325" s="5"/>
      <c r="E325" s="11" t="s">
        <v>687</v>
      </c>
      <c r="F325" s="16" t="s">
        <v>882</v>
      </c>
      <c r="G325" s="6" t="s">
        <v>3</v>
      </c>
      <c r="H325" s="15"/>
      <c r="I325" s="11" t="s">
        <v>829</v>
      </c>
      <c r="J325" s="13"/>
      <c r="K325" s="1"/>
      <c r="L325" s="1"/>
      <c r="M325" s="1"/>
    </row>
    <row r="326" spans="1:13" ht="12.75" customHeight="1" x14ac:dyDescent="0.2">
      <c r="A326" s="12" t="s">
        <v>524</v>
      </c>
      <c r="B326" s="19" t="s">
        <v>414</v>
      </c>
      <c r="C326" s="5" t="s">
        <v>0</v>
      </c>
      <c r="D326" s="5"/>
      <c r="E326" s="11" t="s">
        <v>688</v>
      </c>
      <c r="F326" s="16" t="s">
        <v>882</v>
      </c>
      <c r="G326" s="6" t="s">
        <v>3</v>
      </c>
      <c r="H326" s="15"/>
      <c r="I326" s="11" t="s">
        <v>830</v>
      </c>
      <c r="J326" s="13"/>
      <c r="K326" s="1"/>
      <c r="L326" s="1"/>
      <c r="M326" s="1"/>
    </row>
    <row r="327" spans="1:13" ht="12.75" customHeight="1" x14ac:dyDescent="0.2">
      <c r="A327" s="12" t="s">
        <v>525</v>
      </c>
      <c r="B327" s="19" t="s">
        <v>414</v>
      </c>
      <c r="C327" s="5" t="s">
        <v>0</v>
      </c>
      <c r="D327" s="5"/>
      <c r="E327" s="11" t="s">
        <v>689</v>
      </c>
      <c r="F327" s="16" t="s">
        <v>882</v>
      </c>
      <c r="G327" s="6" t="s">
        <v>3</v>
      </c>
      <c r="H327" s="15"/>
      <c r="I327" s="11" t="s">
        <v>831</v>
      </c>
      <c r="J327" s="13"/>
      <c r="K327" s="1"/>
      <c r="L327" s="1"/>
      <c r="M327" s="1"/>
    </row>
    <row r="328" spans="1:13" ht="12.75" customHeight="1" x14ac:dyDescent="0.2">
      <c r="A328" s="12" t="s">
        <v>526</v>
      </c>
      <c r="B328" s="19" t="s">
        <v>414</v>
      </c>
      <c r="C328" s="5" t="s">
        <v>0</v>
      </c>
      <c r="D328" s="5"/>
      <c r="E328" s="11" t="s">
        <v>690</v>
      </c>
      <c r="F328" s="16" t="s">
        <v>880</v>
      </c>
      <c r="G328" s="6" t="s">
        <v>3</v>
      </c>
      <c r="H328" s="15"/>
      <c r="I328" s="11" t="s">
        <v>832</v>
      </c>
      <c r="J328" s="13"/>
      <c r="K328" s="1"/>
      <c r="L328" s="1"/>
      <c r="M328" s="1"/>
    </row>
    <row r="329" spans="1:13" ht="12.75" customHeight="1" x14ac:dyDescent="0.2">
      <c r="A329" s="12" t="s">
        <v>527</v>
      </c>
      <c r="B329" s="19" t="s">
        <v>414</v>
      </c>
      <c r="C329" s="5" t="s">
        <v>0</v>
      </c>
      <c r="D329" s="5"/>
      <c r="E329" s="11" t="s">
        <v>691</v>
      </c>
      <c r="F329" s="16" t="s">
        <v>882</v>
      </c>
      <c r="G329" s="6" t="s">
        <v>3</v>
      </c>
      <c r="H329" s="15"/>
      <c r="I329" s="11" t="s">
        <v>833</v>
      </c>
      <c r="J329" s="13"/>
      <c r="K329" s="1"/>
      <c r="L329" s="1"/>
      <c r="M329" s="1"/>
    </row>
    <row r="330" spans="1:13" ht="12.75" customHeight="1" x14ac:dyDescent="0.2">
      <c r="A330" s="12" t="s">
        <v>528</v>
      </c>
      <c r="B330" s="19" t="s">
        <v>414</v>
      </c>
      <c r="C330" s="5" t="s">
        <v>0</v>
      </c>
      <c r="D330" s="5"/>
      <c r="E330" s="11" t="s">
        <v>692</v>
      </c>
      <c r="F330" s="16" t="s">
        <v>883</v>
      </c>
      <c r="G330" s="6" t="s">
        <v>3</v>
      </c>
      <c r="H330" s="15"/>
      <c r="I330" s="11" t="s">
        <v>834</v>
      </c>
      <c r="J330" s="13"/>
      <c r="K330" s="1"/>
      <c r="L330" s="1"/>
      <c r="M330" s="1"/>
    </row>
    <row r="331" spans="1:13" ht="12.75" customHeight="1" x14ac:dyDescent="0.2">
      <c r="A331" s="12" t="s">
        <v>529</v>
      </c>
      <c r="B331" s="19" t="s">
        <v>414</v>
      </c>
      <c r="C331" s="5" t="s">
        <v>0</v>
      </c>
      <c r="D331" s="5"/>
      <c r="E331" s="11" t="s">
        <v>693</v>
      </c>
      <c r="F331" s="16" t="s">
        <v>880</v>
      </c>
      <c r="G331" s="6" t="s">
        <v>3</v>
      </c>
      <c r="H331" s="15"/>
      <c r="I331" s="11" t="s">
        <v>788</v>
      </c>
      <c r="J331" s="13"/>
      <c r="K331" s="1"/>
      <c r="L331" s="1"/>
      <c r="M331" s="1"/>
    </row>
    <row r="332" spans="1:13" ht="12.75" customHeight="1" x14ac:dyDescent="0.2">
      <c r="A332" s="12" t="s">
        <v>530</v>
      </c>
      <c r="B332" s="19" t="s">
        <v>414</v>
      </c>
      <c r="C332" s="5" t="s">
        <v>0</v>
      </c>
      <c r="D332" s="5"/>
      <c r="E332" s="11" t="s">
        <v>694</v>
      </c>
      <c r="F332" s="16" t="s">
        <v>882</v>
      </c>
      <c r="G332" s="6" t="s">
        <v>3</v>
      </c>
      <c r="H332" s="15"/>
      <c r="I332" s="11" t="s">
        <v>835</v>
      </c>
      <c r="J332" s="13"/>
      <c r="K332" s="1"/>
      <c r="L332" s="1"/>
      <c r="M332" s="1"/>
    </row>
    <row r="333" spans="1:13" ht="12.75" customHeight="1" x14ac:dyDescent="0.2">
      <c r="A333" s="12" t="s">
        <v>531</v>
      </c>
      <c r="B333" s="19" t="s">
        <v>414</v>
      </c>
      <c r="C333" s="5" t="s">
        <v>0</v>
      </c>
      <c r="D333" s="5"/>
      <c r="E333" s="11" t="s">
        <v>695</v>
      </c>
      <c r="F333" s="16" t="s">
        <v>880</v>
      </c>
      <c r="G333" s="6" t="s">
        <v>3</v>
      </c>
      <c r="H333" s="15"/>
      <c r="I333" s="11" t="s">
        <v>836</v>
      </c>
      <c r="J333" s="13"/>
      <c r="K333" s="1"/>
      <c r="L333" s="1"/>
      <c r="M333" s="1"/>
    </row>
    <row r="334" spans="1:13" ht="12.75" customHeight="1" x14ac:dyDescent="0.2">
      <c r="A334" s="12" t="s">
        <v>532</v>
      </c>
      <c r="B334" s="19" t="s">
        <v>414</v>
      </c>
      <c r="C334" s="5" t="s">
        <v>0</v>
      </c>
      <c r="D334" s="5"/>
      <c r="E334" s="11" t="s">
        <v>696</v>
      </c>
      <c r="F334" s="16" t="s">
        <v>882</v>
      </c>
      <c r="G334" s="6" t="s">
        <v>3</v>
      </c>
      <c r="H334" s="15"/>
      <c r="I334" s="11" t="s">
        <v>837</v>
      </c>
      <c r="J334" s="13"/>
      <c r="K334" s="1"/>
      <c r="L334" s="1"/>
      <c r="M334" s="1"/>
    </row>
    <row r="335" spans="1:13" ht="12.75" customHeight="1" x14ac:dyDescent="0.2">
      <c r="A335" s="12" t="s">
        <v>533</v>
      </c>
      <c r="B335" s="19" t="s">
        <v>414</v>
      </c>
      <c r="C335" s="5" t="s">
        <v>0</v>
      </c>
      <c r="D335" s="5"/>
      <c r="E335" s="11" t="s">
        <v>697</v>
      </c>
      <c r="F335" s="16" t="s">
        <v>882</v>
      </c>
      <c r="G335" s="6" t="s">
        <v>3</v>
      </c>
      <c r="H335" s="15"/>
      <c r="I335" s="11" t="s">
        <v>828</v>
      </c>
      <c r="J335" s="13"/>
      <c r="K335" s="1"/>
      <c r="L335" s="1"/>
      <c r="M335" s="1"/>
    </row>
    <row r="336" spans="1:13" ht="12.75" customHeight="1" x14ac:dyDescent="0.2">
      <c r="A336" s="12" t="s">
        <v>534</v>
      </c>
      <c r="B336" s="19" t="s">
        <v>414</v>
      </c>
      <c r="C336" s="5" t="s">
        <v>0</v>
      </c>
      <c r="D336" s="5"/>
      <c r="E336" s="11" t="s">
        <v>698</v>
      </c>
      <c r="F336" s="16" t="s">
        <v>880</v>
      </c>
      <c r="G336" s="6" t="s">
        <v>3</v>
      </c>
      <c r="H336" s="15"/>
      <c r="I336" s="11" t="s">
        <v>838</v>
      </c>
      <c r="J336" s="13"/>
      <c r="K336" s="1"/>
      <c r="L336" s="1"/>
      <c r="M336" s="1"/>
    </row>
    <row r="337" spans="1:13" ht="12.75" customHeight="1" x14ac:dyDescent="0.2">
      <c r="A337" s="12" t="s">
        <v>535</v>
      </c>
      <c r="B337" s="19" t="s">
        <v>414</v>
      </c>
      <c r="C337" s="5" t="s">
        <v>0</v>
      </c>
      <c r="D337" s="5"/>
      <c r="E337" s="11" t="s">
        <v>699</v>
      </c>
      <c r="F337" s="16" t="s">
        <v>880</v>
      </c>
      <c r="G337" s="6" t="s">
        <v>3</v>
      </c>
      <c r="H337" s="15"/>
      <c r="I337" s="11" t="s">
        <v>839</v>
      </c>
      <c r="J337" s="13"/>
      <c r="K337" s="1"/>
      <c r="L337" s="1"/>
      <c r="M337" s="1"/>
    </row>
    <row r="338" spans="1:13" ht="12.75" customHeight="1" x14ac:dyDescent="0.2">
      <c r="A338" s="12" t="s">
        <v>536</v>
      </c>
      <c r="B338" s="19" t="s">
        <v>414</v>
      </c>
      <c r="C338" s="5" t="s">
        <v>0</v>
      </c>
      <c r="D338" s="5"/>
      <c r="E338" s="11" t="s">
        <v>700</v>
      </c>
      <c r="F338" s="16" t="s">
        <v>882</v>
      </c>
      <c r="G338" s="6" t="s">
        <v>3</v>
      </c>
      <c r="H338" s="15"/>
      <c r="I338" s="11" t="s">
        <v>840</v>
      </c>
      <c r="J338" s="13"/>
      <c r="K338" s="1"/>
      <c r="L338" s="1"/>
      <c r="M338" s="1"/>
    </row>
    <row r="339" spans="1:13" ht="12.75" customHeight="1" x14ac:dyDescent="0.2">
      <c r="A339" s="12" t="s">
        <v>537</v>
      </c>
      <c r="B339" s="19" t="s">
        <v>414</v>
      </c>
      <c r="C339" s="5" t="s">
        <v>0</v>
      </c>
      <c r="D339" s="5"/>
      <c r="E339" s="11" t="s">
        <v>701</v>
      </c>
      <c r="F339" s="16" t="s">
        <v>882</v>
      </c>
      <c r="G339" s="6" t="s">
        <v>3</v>
      </c>
      <c r="H339" s="15"/>
      <c r="I339" s="11" t="s">
        <v>841</v>
      </c>
      <c r="J339" s="13"/>
      <c r="K339" s="1"/>
      <c r="L339" s="1"/>
      <c r="M339" s="1"/>
    </row>
    <row r="340" spans="1:13" ht="12.75" customHeight="1" x14ac:dyDescent="0.2">
      <c r="A340" s="12" t="s">
        <v>538</v>
      </c>
      <c r="B340" s="19" t="s">
        <v>414</v>
      </c>
      <c r="C340" s="5" t="s">
        <v>0</v>
      </c>
      <c r="D340" s="5"/>
      <c r="E340" s="11" t="s">
        <v>702</v>
      </c>
      <c r="F340" s="16" t="s">
        <v>880</v>
      </c>
      <c r="G340" s="6" t="s">
        <v>3</v>
      </c>
      <c r="H340" s="15"/>
      <c r="I340" s="11" t="s">
        <v>842</v>
      </c>
      <c r="J340" s="13"/>
      <c r="K340" s="1"/>
      <c r="L340" s="1"/>
      <c r="M340" s="1"/>
    </row>
    <row r="341" spans="1:13" ht="12.75" customHeight="1" x14ac:dyDescent="0.2">
      <c r="A341" s="12" t="s">
        <v>539</v>
      </c>
      <c r="B341" s="19" t="s">
        <v>414</v>
      </c>
      <c r="C341" s="5" t="s">
        <v>0</v>
      </c>
      <c r="D341" s="5"/>
      <c r="E341" s="11" t="s">
        <v>703</v>
      </c>
      <c r="F341" s="16" t="s">
        <v>882</v>
      </c>
      <c r="G341" s="6" t="s">
        <v>3</v>
      </c>
      <c r="H341" s="15"/>
      <c r="I341" s="11" t="s">
        <v>843</v>
      </c>
      <c r="J341" s="13"/>
      <c r="K341" s="1"/>
      <c r="L341" s="1"/>
      <c r="M341" s="1"/>
    </row>
    <row r="342" spans="1:13" ht="12.75" customHeight="1" x14ac:dyDescent="0.2">
      <c r="A342" s="12" t="s">
        <v>540</v>
      </c>
      <c r="B342" s="19" t="s">
        <v>414</v>
      </c>
      <c r="C342" s="5" t="s">
        <v>0</v>
      </c>
      <c r="D342" s="5"/>
      <c r="E342" s="11" t="s">
        <v>704</v>
      </c>
      <c r="F342" s="16" t="s">
        <v>882</v>
      </c>
      <c r="G342" s="6" t="s">
        <v>3</v>
      </c>
      <c r="H342" s="15"/>
      <c r="I342" s="11" t="s">
        <v>844</v>
      </c>
      <c r="J342" s="13"/>
      <c r="K342" s="1"/>
      <c r="L342" s="1"/>
      <c r="M342" s="1"/>
    </row>
    <row r="343" spans="1:13" ht="12.75" customHeight="1" x14ac:dyDescent="0.2">
      <c r="A343" s="12" t="s">
        <v>541</v>
      </c>
      <c r="B343" s="19" t="s">
        <v>414</v>
      </c>
      <c r="C343" s="5" t="s">
        <v>0</v>
      </c>
      <c r="D343" s="5"/>
      <c r="E343" s="11" t="s">
        <v>705</v>
      </c>
      <c r="F343" s="16" t="s">
        <v>880</v>
      </c>
      <c r="G343" s="6" t="s">
        <v>3</v>
      </c>
      <c r="H343" s="15"/>
      <c r="I343" s="11" t="s">
        <v>844</v>
      </c>
      <c r="J343" s="13"/>
      <c r="K343" s="1"/>
      <c r="L343" s="1"/>
      <c r="M343" s="1"/>
    </row>
    <row r="344" spans="1:13" ht="12.75" customHeight="1" x14ac:dyDescent="0.2">
      <c r="A344" s="12" t="s">
        <v>542</v>
      </c>
      <c r="B344" s="19" t="s">
        <v>414</v>
      </c>
      <c r="C344" s="5" t="s">
        <v>0</v>
      </c>
      <c r="D344" s="5"/>
      <c r="E344" s="11" t="s">
        <v>706</v>
      </c>
      <c r="F344" s="16" t="s">
        <v>880</v>
      </c>
      <c r="G344" s="6" t="s">
        <v>3</v>
      </c>
      <c r="H344" s="15"/>
      <c r="I344" s="11" t="s">
        <v>845</v>
      </c>
      <c r="J344" s="13"/>
      <c r="K344" s="1"/>
      <c r="L344" s="1"/>
      <c r="M344" s="1"/>
    </row>
    <row r="345" spans="1:13" ht="12.75" customHeight="1" x14ac:dyDescent="0.2">
      <c r="A345" s="12" t="s">
        <v>543</v>
      </c>
      <c r="B345" s="19" t="s">
        <v>414</v>
      </c>
      <c r="C345" s="5" t="s">
        <v>0</v>
      </c>
      <c r="D345" s="5"/>
      <c r="E345" s="11" t="s">
        <v>707</v>
      </c>
      <c r="F345" s="16" t="s">
        <v>882</v>
      </c>
      <c r="G345" s="6" t="s">
        <v>3</v>
      </c>
      <c r="H345" s="15"/>
      <c r="I345" s="11" t="s">
        <v>846</v>
      </c>
      <c r="J345" s="13"/>
      <c r="K345" s="1"/>
      <c r="L345" s="1"/>
      <c r="M345" s="1"/>
    </row>
    <row r="346" spans="1:13" ht="12.75" customHeight="1" x14ac:dyDescent="0.2">
      <c r="A346" s="12" t="s">
        <v>544</v>
      </c>
      <c r="B346" s="19" t="s">
        <v>414</v>
      </c>
      <c r="C346" s="5" t="s">
        <v>0</v>
      </c>
      <c r="D346" s="5"/>
      <c r="E346" s="11" t="s">
        <v>708</v>
      </c>
      <c r="F346" s="16" t="s">
        <v>882</v>
      </c>
      <c r="G346" s="6" t="s">
        <v>3</v>
      </c>
      <c r="H346" s="15"/>
      <c r="I346" s="11" t="s">
        <v>847</v>
      </c>
      <c r="J346" s="13"/>
      <c r="K346" s="1"/>
      <c r="L346" s="1"/>
      <c r="M346" s="1"/>
    </row>
    <row r="347" spans="1:13" ht="12.75" customHeight="1" x14ac:dyDescent="0.2">
      <c r="A347" s="12" t="s">
        <v>545</v>
      </c>
      <c r="B347" s="19" t="s">
        <v>414</v>
      </c>
      <c r="C347" s="5" t="s">
        <v>0</v>
      </c>
      <c r="D347" s="5"/>
      <c r="E347" s="11" t="s">
        <v>709</v>
      </c>
      <c r="F347" s="16" t="s">
        <v>882</v>
      </c>
      <c r="G347" s="6" t="s">
        <v>3</v>
      </c>
      <c r="H347" s="15"/>
      <c r="I347" s="11" t="s">
        <v>848</v>
      </c>
      <c r="J347" s="13"/>
      <c r="K347" s="1"/>
      <c r="L347" s="1"/>
      <c r="M347" s="1"/>
    </row>
    <row r="348" spans="1:13" ht="12.75" customHeight="1" x14ac:dyDescent="0.2">
      <c r="A348" s="12" t="s">
        <v>546</v>
      </c>
      <c r="B348" s="19" t="s">
        <v>414</v>
      </c>
      <c r="C348" s="5" t="s">
        <v>0</v>
      </c>
      <c r="D348" s="5"/>
      <c r="E348" s="11" t="s">
        <v>710</v>
      </c>
      <c r="F348" s="16" t="s">
        <v>882</v>
      </c>
      <c r="G348" s="6" t="s">
        <v>3</v>
      </c>
      <c r="H348" s="15"/>
      <c r="I348" s="11" t="s">
        <v>849</v>
      </c>
      <c r="J348" s="13"/>
      <c r="K348" s="1"/>
      <c r="L348" s="1"/>
      <c r="M348" s="1"/>
    </row>
    <row r="349" spans="1:13" ht="12.75" customHeight="1" x14ac:dyDescent="0.2">
      <c r="A349" s="12" t="s">
        <v>547</v>
      </c>
      <c r="B349" s="19" t="s">
        <v>414</v>
      </c>
      <c r="C349" s="5" t="s">
        <v>0</v>
      </c>
      <c r="D349" s="5"/>
      <c r="E349" s="11" t="s">
        <v>711</v>
      </c>
      <c r="F349" s="16" t="s">
        <v>882</v>
      </c>
      <c r="G349" s="6" t="s">
        <v>3</v>
      </c>
      <c r="H349" s="15"/>
      <c r="I349" s="11" t="s">
        <v>850</v>
      </c>
      <c r="J349" s="13"/>
      <c r="K349" s="1"/>
      <c r="L349" s="1"/>
      <c r="M349" s="1"/>
    </row>
    <row r="350" spans="1:13" ht="12.75" customHeight="1" x14ac:dyDescent="0.2">
      <c r="A350" s="12" t="s">
        <v>548</v>
      </c>
      <c r="B350" s="19" t="s">
        <v>414</v>
      </c>
      <c r="C350" s="5" t="s">
        <v>0</v>
      </c>
      <c r="D350" s="5"/>
      <c r="E350" s="11" t="s">
        <v>712</v>
      </c>
      <c r="F350" s="16" t="s">
        <v>880</v>
      </c>
      <c r="G350" s="6" t="s">
        <v>3</v>
      </c>
      <c r="H350" s="15"/>
      <c r="I350" s="11" t="s">
        <v>850</v>
      </c>
      <c r="J350" s="13"/>
      <c r="K350" s="1"/>
      <c r="L350" s="1"/>
      <c r="M350" s="1"/>
    </row>
    <row r="351" spans="1:13" ht="12.75" customHeight="1" x14ac:dyDescent="0.2">
      <c r="A351" s="12" t="s">
        <v>549</v>
      </c>
      <c r="B351" s="19" t="s">
        <v>414</v>
      </c>
      <c r="C351" s="5" t="s">
        <v>0</v>
      </c>
      <c r="D351" s="5"/>
      <c r="E351" s="11" t="s">
        <v>713</v>
      </c>
      <c r="F351" s="16" t="s">
        <v>882</v>
      </c>
      <c r="G351" s="6" t="s">
        <v>3</v>
      </c>
      <c r="H351" s="15"/>
      <c r="I351" s="11" t="s">
        <v>851</v>
      </c>
      <c r="J351" s="13"/>
      <c r="K351" s="1"/>
      <c r="L351" s="1"/>
      <c r="M351" s="1"/>
    </row>
    <row r="352" spans="1:13" ht="12.75" customHeight="1" x14ac:dyDescent="0.2">
      <c r="A352" s="12" t="s">
        <v>550</v>
      </c>
      <c r="B352" s="19" t="s">
        <v>414</v>
      </c>
      <c r="C352" s="5" t="s">
        <v>0</v>
      </c>
      <c r="D352" s="5"/>
      <c r="E352" s="11" t="s">
        <v>714</v>
      </c>
      <c r="F352" s="16" t="s">
        <v>882</v>
      </c>
      <c r="G352" s="6" t="s">
        <v>3</v>
      </c>
      <c r="H352" s="15"/>
      <c r="I352" s="11" t="s">
        <v>852</v>
      </c>
      <c r="J352" s="13"/>
      <c r="K352" s="1"/>
      <c r="L352" s="1"/>
      <c r="M352" s="1"/>
    </row>
    <row r="353" spans="1:13" ht="12.75" customHeight="1" x14ac:dyDescent="0.2">
      <c r="A353" s="12" t="s">
        <v>551</v>
      </c>
      <c r="B353" s="19" t="s">
        <v>414</v>
      </c>
      <c r="C353" s="5" t="s">
        <v>0</v>
      </c>
      <c r="D353" s="5"/>
      <c r="E353" s="11" t="s">
        <v>715</v>
      </c>
      <c r="F353" s="16" t="s">
        <v>880</v>
      </c>
      <c r="G353" s="6" t="s">
        <v>3</v>
      </c>
      <c r="H353" s="15"/>
      <c r="I353" s="11" t="s">
        <v>378</v>
      </c>
      <c r="J353" s="13"/>
      <c r="K353" s="1"/>
      <c r="L353" s="1"/>
      <c r="M353" s="1"/>
    </row>
    <row r="354" spans="1:13" ht="12.75" customHeight="1" x14ac:dyDescent="0.2">
      <c r="A354" s="12" t="s">
        <v>552</v>
      </c>
      <c r="B354" s="19" t="s">
        <v>414</v>
      </c>
      <c r="C354" s="5" t="s">
        <v>0</v>
      </c>
      <c r="D354" s="5"/>
      <c r="E354" s="11" t="s">
        <v>716</v>
      </c>
      <c r="F354" s="16" t="s">
        <v>880</v>
      </c>
      <c r="G354" s="6" t="s">
        <v>3</v>
      </c>
      <c r="H354" s="15"/>
      <c r="I354" s="11" t="s">
        <v>853</v>
      </c>
      <c r="J354" s="13"/>
      <c r="K354" s="1"/>
      <c r="L354" s="1"/>
      <c r="M354" s="1"/>
    </row>
    <row r="355" spans="1:13" ht="12.75" customHeight="1" x14ac:dyDescent="0.2">
      <c r="A355" s="12" t="s">
        <v>553</v>
      </c>
      <c r="B355" s="19" t="s">
        <v>414</v>
      </c>
      <c r="C355" s="5" t="s">
        <v>0</v>
      </c>
      <c r="D355" s="5"/>
      <c r="E355" s="11" t="s">
        <v>717</v>
      </c>
      <c r="F355" s="16" t="s">
        <v>882</v>
      </c>
      <c r="G355" s="6" t="s">
        <v>3</v>
      </c>
      <c r="H355" s="15"/>
      <c r="I355" s="11" t="s">
        <v>854</v>
      </c>
      <c r="J355" s="13"/>
      <c r="K355" s="1"/>
      <c r="L355" s="1"/>
      <c r="M355" s="1"/>
    </row>
    <row r="356" spans="1:13" ht="12.75" customHeight="1" x14ac:dyDescent="0.2">
      <c r="A356" s="12" t="s">
        <v>554</v>
      </c>
      <c r="B356" s="19" t="s">
        <v>414</v>
      </c>
      <c r="C356" s="5" t="s">
        <v>0</v>
      </c>
      <c r="D356" s="5"/>
      <c r="E356" s="11" t="s">
        <v>718</v>
      </c>
      <c r="F356" s="16" t="s">
        <v>880</v>
      </c>
      <c r="G356" s="6" t="s">
        <v>3</v>
      </c>
      <c r="H356" s="15"/>
      <c r="I356" s="11" t="s">
        <v>855</v>
      </c>
      <c r="J356" s="13"/>
      <c r="K356" s="1"/>
      <c r="L356" s="1"/>
      <c r="M356" s="1"/>
    </row>
    <row r="357" spans="1:13" ht="12.75" customHeight="1" x14ac:dyDescent="0.2">
      <c r="A357" s="12" t="s">
        <v>555</v>
      </c>
      <c r="B357" s="19" t="s">
        <v>414</v>
      </c>
      <c r="C357" s="5" t="s">
        <v>0</v>
      </c>
      <c r="D357" s="5"/>
      <c r="E357" s="11" t="s">
        <v>719</v>
      </c>
      <c r="F357" s="16" t="s">
        <v>882</v>
      </c>
      <c r="G357" s="6" t="s">
        <v>3</v>
      </c>
      <c r="H357" s="15"/>
      <c r="I357" s="11" t="s">
        <v>856</v>
      </c>
      <c r="J357" s="13"/>
      <c r="K357" s="1"/>
      <c r="L357" s="1"/>
      <c r="M357" s="1"/>
    </row>
    <row r="358" spans="1:13" ht="12.75" customHeight="1" x14ac:dyDescent="0.2">
      <c r="A358" s="12" t="s">
        <v>556</v>
      </c>
      <c r="B358" s="19" t="s">
        <v>414</v>
      </c>
      <c r="C358" s="5" t="s">
        <v>0</v>
      </c>
      <c r="D358" s="5"/>
      <c r="E358" s="11" t="s">
        <v>720</v>
      </c>
      <c r="F358" s="16" t="s">
        <v>880</v>
      </c>
      <c r="G358" s="6" t="s">
        <v>3</v>
      </c>
      <c r="H358" s="15"/>
      <c r="I358" s="11" t="s">
        <v>857</v>
      </c>
      <c r="J358" s="13"/>
      <c r="K358" s="1"/>
      <c r="L358" s="1"/>
      <c r="M358" s="1"/>
    </row>
    <row r="359" spans="1:13" ht="12.75" customHeight="1" x14ac:dyDescent="0.2">
      <c r="A359" s="12" t="s">
        <v>557</v>
      </c>
      <c r="B359" s="19" t="s">
        <v>414</v>
      </c>
      <c r="C359" s="5" t="s">
        <v>0</v>
      </c>
      <c r="D359" s="5"/>
      <c r="E359" s="11" t="s">
        <v>721</v>
      </c>
      <c r="F359" s="16" t="s">
        <v>880</v>
      </c>
      <c r="G359" s="6" t="s">
        <v>3</v>
      </c>
      <c r="H359" s="15"/>
      <c r="I359" s="11" t="s">
        <v>858</v>
      </c>
      <c r="J359" s="13"/>
      <c r="K359" s="1"/>
      <c r="L359" s="1"/>
      <c r="M359" s="1"/>
    </row>
    <row r="360" spans="1:13" ht="12.75" customHeight="1" x14ac:dyDescent="0.2">
      <c r="A360" s="12" t="s">
        <v>558</v>
      </c>
      <c r="B360" s="19" t="s">
        <v>414</v>
      </c>
      <c r="C360" s="5" t="s">
        <v>0</v>
      </c>
      <c r="D360" s="5"/>
      <c r="E360" s="11" t="s">
        <v>722</v>
      </c>
      <c r="F360" s="16" t="s">
        <v>880</v>
      </c>
      <c r="G360" s="6" t="s">
        <v>3</v>
      </c>
      <c r="H360" s="15"/>
      <c r="I360" s="11" t="s">
        <v>859</v>
      </c>
      <c r="J360" s="13"/>
      <c r="K360" s="1"/>
      <c r="L360" s="1"/>
      <c r="M360" s="1"/>
    </row>
    <row r="361" spans="1:13" ht="12.75" customHeight="1" x14ac:dyDescent="0.2">
      <c r="A361" s="12" t="s">
        <v>559</v>
      </c>
      <c r="B361" s="19" t="s">
        <v>414</v>
      </c>
      <c r="C361" s="5" t="s">
        <v>0</v>
      </c>
      <c r="D361" s="5"/>
      <c r="E361" s="11" t="s">
        <v>723</v>
      </c>
      <c r="F361" s="16" t="s">
        <v>880</v>
      </c>
      <c r="G361" s="6" t="s">
        <v>3</v>
      </c>
      <c r="H361" s="15"/>
      <c r="I361" s="11" t="s">
        <v>860</v>
      </c>
      <c r="J361" s="13"/>
      <c r="K361" s="1"/>
      <c r="L361" s="1"/>
      <c r="M361" s="1"/>
    </row>
    <row r="362" spans="1:13" ht="12.75" customHeight="1" x14ac:dyDescent="0.2">
      <c r="A362" s="12" t="s">
        <v>560</v>
      </c>
      <c r="B362" s="19" t="s">
        <v>414</v>
      </c>
      <c r="C362" s="5" t="s">
        <v>0</v>
      </c>
      <c r="D362" s="5"/>
      <c r="E362" s="11" t="s">
        <v>724</v>
      </c>
      <c r="F362" s="16" t="s">
        <v>880</v>
      </c>
      <c r="G362" s="6" t="s">
        <v>3</v>
      </c>
      <c r="H362" s="15"/>
      <c r="I362" s="11" t="s">
        <v>861</v>
      </c>
      <c r="J362" s="13"/>
      <c r="K362" s="1"/>
      <c r="L362" s="1"/>
      <c r="M362" s="1"/>
    </row>
    <row r="363" spans="1:13" ht="12.75" customHeight="1" x14ac:dyDescent="0.2">
      <c r="A363" s="12" t="s">
        <v>561</v>
      </c>
      <c r="B363" s="19" t="s">
        <v>414</v>
      </c>
      <c r="C363" s="5" t="s">
        <v>0</v>
      </c>
      <c r="D363" s="5"/>
      <c r="E363" s="11" t="s">
        <v>725</v>
      </c>
      <c r="F363" s="16" t="s">
        <v>882</v>
      </c>
      <c r="G363" s="6" t="s">
        <v>3</v>
      </c>
      <c r="H363" s="15"/>
      <c r="I363" s="11" t="s">
        <v>862</v>
      </c>
      <c r="J363" s="13"/>
      <c r="K363" s="1"/>
      <c r="L363" s="1"/>
      <c r="M363" s="1"/>
    </row>
    <row r="364" spans="1:13" ht="12.75" customHeight="1" x14ac:dyDescent="0.2">
      <c r="A364" s="12" t="s">
        <v>562</v>
      </c>
      <c r="B364" s="19" t="s">
        <v>414</v>
      </c>
      <c r="C364" s="5" t="s">
        <v>0</v>
      </c>
      <c r="D364" s="5"/>
      <c r="E364" s="11" t="s">
        <v>726</v>
      </c>
      <c r="F364" s="16" t="s">
        <v>882</v>
      </c>
      <c r="G364" s="6" t="s">
        <v>3</v>
      </c>
      <c r="H364" s="15"/>
      <c r="I364" s="11" t="s">
        <v>863</v>
      </c>
      <c r="J364" s="13"/>
      <c r="K364" s="1"/>
      <c r="L364" s="1"/>
      <c r="M364" s="1"/>
    </row>
    <row r="365" spans="1:13" ht="12.75" customHeight="1" x14ac:dyDescent="0.2">
      <c r="A365" s="12" t="s">
        <v>563</v>
      </c>
      <c r="B365" s="19" t="s">
        <v>414</v>
      </c>
      <c r="C365" s="5" t="s">
        <v>0</v>
      </c>
      <c r="D365" s="5"/>
      <c r="E365" s="11" t="s">
        <v>727</v>
      </c>
      <c r="F365" s="16" t="s">
        <v>882</v>
      </c>
      <c r="G365" s="6" t="s">
        <v>3</v>
      </c>
      <c r="H365" s="15"/>
      <c r="I365" s="11" t="s">
        <v>864</v>
      </c>
      <c r="J365" s="13"/>
      <c r="K365" s="1"/>
      <c r="L365" s="1"/>
      <c r="M365" s="1"/>
    </row>
    <row r="366" spans="1:13" ht="12.75" customHeight="1" x14ac:dyDescent="0.2">
      <c r="A366" s="12" t="s">
        <v>564</v>
      </c>
      <c r="B366" s="19" t="s">
        <v>414</v>
      </c>
      <c r="C366" s="5" t="s">
        <v>0</v>
      </c>
      <c r="D366" s="5"/>
      <c r="E366" s="11" t="s">
        <v>728</v>
      </c>
      <c r="F366" s="16" t="s">
        <v>880</v>
      </c>
      <c r="G366" s="6" t="s">
        <v>3</v>
      </c>
      <c r="H366" s="15"/>
      <c r="I366" s="11" t="s">
        <v>865</v>
      </c>
      <c r="J366" s="13"/>
      <c r="K366" s="1"/>
      <c r="L366" s="1"/>
      <c r="M366" s="1"/>
    </row>
    <row r="367" spans="1:13" ht="12.75" customHeight="1" x14ac:dyDescent="0.2">
      <c r="A367" s="12" t="s">
        <v>565</v>
      </c>
      <c r="B367" s="19" t="s">
        <v>414</v>
      </c>
      <c r="C367" s="5" t="s">
        <v>0</v>
      </c>
      <c r="D367" s="5"/>
      <c r="E367" s="11" t="s">
        <v>729</v>
      </c>
      <c r="F367" s="16" t="s">
        <v>882</v>
      </c>
      <c r="G367" s="6" t="s">
        <v>3</v>
      </c>
      <c r="H367" s="15"/>
      <c r="I367" s="11" t="s">
        <v>866</v>
      </c>
      <c r="J367" s="13"/>
      <c r="K367" s="1"/>
      <c r="L367" s="1"/>
      <c r="M367" s="1"/>
    </row>
    <row r="368" spans="1:13" ht="12.75" customHeight="1" x14ac:dyDescent="0.2">
      <c r="A368" s="12" t="s">
        <v>566</v>
      </c>
      <c r="B368" s="19" t="s">
        <v>414</v>
      </c>
      <c r="C368" s="5" t="s">
        <v>0</v>
      </c>
      <c r="D368" s="5"/>
      <c r="E368" s="11" t="s">
        <v>730</v>
      </c>
      <c r="F368" s="16" t="s">
        <v>880</v>
      </c>
      <c r="G368" s="6" t="s">
        <v>3</v>
      </c>
      <c r="H368" s="15"/>
      <c r="I368" s="11" t="s">
        <v>867</v>
      </c>
      <c r="J368" s="13"/>
      <c r="K368" s="1"/>
      <c r="L368" s="1"/>
      <c r="M368" s="1"/>
    </row>
    <row r="369" spans="1:13" ht="12.75" customHeight="1" x14ac:dyDescent="0.2">
      <c r="A369" s="12" t="s">
        <v>567</v>
      </c>
      <c r="B369" s="19" t="s">
        <v>414</v>
      </c>
      <c r="C369" s="5" t="s">
        <v>0</v>
      </c>
      <c r="D369" s="5"/>
      <c r="E369" s="11" t="s">
        <v>731</v>
      </c>
      <c r="F369" s="16" t="s">
        <v>882</v>
      </c>
      <c r="G369" s="6" t="s">
        <v>3</v>
      </c>
      <c r="H369" s="15"/>
      <c r="I369" s="11" t="s">
        <v>868</v>
      </c>
      <c r="J369" s="13"/>
      <c r="K369" s="1"/>
      <c r="L369" s="1"/>
      <c r="M369" s="1"/>
    </row>
    <row r="370" spans="1:13" ht="12.75" customHeight="1" x14ac:dyDescent="0.2">
      <c r="A370" s="12" t="s">
        <v>568</v>
      </c>
      <c r="B370" s="19" t="s">
        <v>414</v>
      </c>
      <c r="C370" s="5" t="s">
        <v>0</v>
      </c>
      <c r="D370" s="5"/>
      <c r="E370" s="11" t="s">
        <v>732</v>
      </c>
      <c r="F370" s="16" t="s">
        <v>882</v>
      </c>
      <c r="G370" s="6" t="s">
        <v>3</v>
      </c>
      <c r="H370" s="15"/>
      <c r="I370" s="11" t="s">
        <v>869</v>
      </c>
      <c r="J370" s="13"/>
      <c r="K370" s="1"/>
      <c r="L370" s="1"/>
      <c r="M370" s="1"/>
    </row>
    <row r="371" spans="1:13" ht="12.75" customHeight="1" x14ac:dyDescent="0.2">
      <c r="A371" s="12" t="s">
        <v>569</v>
      </c>
      <c r="B371" s="19" t="s">
        <v>414</v>
      </c>
      <c r="C371" s="5" t="s">
        <v>0</v>
      </c>
      <c r="D371" s="5"/>
      <c r="E371" s="11" t="s">
        <v>733</v>
      </c>
      <c r="F371" s="16" t="s">
        <v>880</v>
      </c>
      <c r="G371" s="6" t="s">
        <v>3</v>
      </c>
      <c r="H371" s="15"/>
      <c r="I371" s="11" t="s">
        <v>813</v>
      </c>
      <c r="J371" s="13"/>
      <c r="K371" s="1"/>
      <c r="L371" s="1"/>
      <c r="M371" s="1"/>
    </row>
    <row r="372" spans="1:13" ht="12.75" customHeight="1" x14ac:dyDescent="0.2">
      <c r="A372" s="12" t="s">
        <v>570</v>
      </c>
      <c r="B372" s="19" t="s">
        <v>414</v>
      </c>
      <c r="C372" s="5" t="s">
        <v>0</v>
      </c>
      <c r="D372" s="5"/>
      <c r="E372" s="11" t="s">
        <v>734</v>
      </c>
      <c r="F372" s="16" t="s">
        <v>883</v>
      </c>
      <c r="G372" s="6" t="s">
        <v>3</v>
      </c>
      <c r="H372" s="15"/>
      <c r="I372" s="11" t="s">
        <v>870</v>
      </c>
      <c r="J372" s="13"/>
      <c r="K372" s="1"/>
      <c r="L372" s="1"/>
      <c r="M372" s="1"/>
    </row>
    <row r="373" spans="1:13" ht="12.75" customHeight="1" x14ac:dyDescent="0.2">
      <c r="A373" s="12" t="s">
        <v>571</v>
      </c>
      <c r="B373" s="19" t="s">
        <v>414</v>
      </c>
      <c r="C373" s="5" t="s">
        <v>0</v>
      </c>
      <c r="D373" s="5"/>
      <c r="E373" s="11" t="s">
        <v>735</v>
      </c>
      <c r="F373" s="16" t="s">
        <v>882</v>
      </c>
      <c r="G373" s="6" t="s">
        <v>3</v>
      </c>
      <c r="H373" s="15"/>
      <c r="I373" s="11" t="s">
        <v>871</v>
      </c>
      <c r="J373" s="13"/>
      <c r="K373" s="1"/>
      <c r="L373" s="1"/>
      <c r="M373" s="1"/>
    </row>
    <row r="374" spans="1:13" ht="12.75" customHeight="1" x14ac:dyDescent="0.2">
      <c r="A374" s="12" t="s">
        <v>572</v>
      </c>
      <c r="B374" s="19" t="s">
        <v>414</v>
      </c>
      <c r="C374" s="5" t="s">
        <v>0</v>
      </c>
      <c r="D374" s="5"/>
      <c r="E374" s="11" t="s">
        <v>736</v>
      </c>
      <c r="F374" s="16" t="s">
        <v>882</v>
      </c>
      <c r="G374" s="6" t="s">
        <v>3</v>
      </c>
      <c r="H374" s="15"/>
      <c r="I374" s="11" t="s">
        <v>872</v>
      </c>
      <c r="J374" s="13"/>
      <c r="K374" s="1"/>
      <c r="L374" s="1"/>
      <c r="M374" s="1"/>
    </row>
    <row r="375" spans="1:13" ht="12.75" customHeight="1" x14ac:dyDescent="0.2">
      <c r="A375" s="12" t="s">
        <v>573</v>
      </c>
      <c r="B375" s="19" t="s">
        <v>414</v>
      </c>
      <c r="C375" s="5" t="s">
        <v>0</v>
      </c>
      <c r="D375" s="5"/>
      <c r="E375" s="11" t="s">
        <v>737</v>
      </c>
      <c r="F375" s="16" t="s">
        <v>880</v>
      </c>
      <c r="G375" s="6" t="s">
        <v>3</v>
      </c>
      <c r="H375" s="15"/>
      <c r="I375" s="11" t="s">
        <v>873</v>
      </c>
      <c r="J375" s="13"/>
      <c r="K375" s="1"/>
      <c r="L375" s="1"/>
      <c r="M375" s="1"/>
    </row>
    <row r="376" spans="1:13" ht="12.75" customHeight="1" x14ac:dyDescent="0.2">
      <c r="A376" s="12" t="s">
        <v>574</v>
      </c>
      <c r="B376" s="19" t="s">
        <v>414</v>
      </c>
      <c r="C376" s="5" t="s">
        <v>0</v>
      </c>
      <c r="D376" s="5"/>
      <c r="E376" s="11" t="s">
        <v>738</v>
      </c>
      <c r="F376" s="16" t="s">
        <v>880</v>
      </c>
      <c r="G376" s="6" t="s">
        <v>3</v>
      </c>
      <c r="H376" s="15"/>
      <c r="I376" s="11" t="s">
        <v>874</v>
      </c>
      <c r="J376" s="13"/>
      <c r="K376" s="1"/>
      <c r="L376" s="1"/>
      <c r="M376" s="1"/>
    </row>
    <row r="377" spans="1:13" ht="12.75" customHeight="1" x14ac:dyDescent="0.2">
      <c r="A377" s="12" t="s">
        <v>575</v>
      </c>
      <c r="B377" s="19" t="s">
        <v>414</v>
      </c>
      <c r="C377" s="5" t="s">
        <v>0</v>
      </c>
      <c r="D377" s="5"/>
      <c r="E377" s="11" t="s">
        <v>739</v>
      </c>
      <c r="F377" s="16" t="s">
        <v>882</v>
      </c>
      <c r="G377" s="6" t="s">
        <v>3</v>
      </c>
      <c r="H377" s="15"/>
      <c r="I377" s="11" t="s">
        <v>875</v>
      </c>
      <c r="J377" s="13"/>
      <c r="K377" s="1"/>
      <c r="L377" s="1"/>
      <c r="M377" s="1"/>
    </row>
    <row r="378" spans="1:13" ht="12.75" customHeight="1" x14ac:dyDescent="0.2">
      <c r="A378" s="12" t="s">
        <v>576</v>
      </c>
      <c r="B378" s="19" t="s">
        <v>414</v>
      </c>
      <c r="C378" s="5" t="s">
        <v>0</v>
      </c>
      <c r="D378" s="5"/>
      <c r="E378" s="11" t="s">
        <v>740</v>
      </c>
      <c r="F378" s="16" t="s">
        <v>880</v>
      </c>
      <c r="G378" s="6" t="s">
        <v>3</v>
      </c>
      <c r="H378" s="15"/>
      <c r="I378" s="11" t="s">
        <v>876</v>
      </c>
      <c r="J378" s="13"/>
      <c r="K378" s="1"/>
      <c r="L378" s="1"/>
      <c r="M378" s="1"/>
    </row>
    <row r="379" spans="1:13" ht="12.75" customHeight="1" x14ac:dyDescent="0.2">
      <c r="A379" s="12" t="s">
        <v>577</v>
      </c>
      <c r="B379" s="19" t="s">
        <v>414</v>
      </c>
      <c r="C379" s="5" t="s">
        <v>0</v>
      </c>
      <c r="D379" s="5"/>
      <c r="E379" s="11" t="s">
        <v>741</v>
      </c>
      <c r="F379" s="16" t="s">
        <v>880</v>
      </c>
      <c r="G379" s="6" t="s">
        <v>3</v>
      </c>
      <c r="H379" s="15"/>
      <c r="I379" s="11" t="s">
        <v>877</v>
      </c>
      <c r="J379" s="13"/>
      <c r="K379" s="1"/>
      <c r="L379" s="1"/>
      <c r="M379" s="1"/>
    </row>
    <row r="380" spans="1:13" ht="12.75" customHeight="1" x14ac:dyDescent="0.2">
      <c r="A380" s="12" t="s">
        <v>578</v>
      </c>
      <c r="B380" s="19" t="s">
        <v>414</v>
      </c>
      <c r="C380" s="5" t="s">
        <v>0</v>
      </c>
      <c r="D380" s="5"/>
      <c r="E380" s="11" t="s">
        <v>742</v>
      </c>
      <c r="F380" s="16" t="s">
        <v>880</v>
      </c>
      <c r="G380" s="6" t="s">
        <v>3</v>
      </c>
      <c r="H380" s="15"/>
      <c r="I380" s="11" t="s">
        <v>878</v>
      </c>
      <c r="J380" s="13"/>
      <c r="K380" s="1"/>
      <c r="L380" s="1"/>
      <c r="M380" s="1"/>
    </row>
    <row r="381" spans="1:13" ht="12.75" customHeight="1" x14ac:dyDescent="0.2">
      <c r="A381" s="12" t="s">
        <v>1297</v>
      </c>
      <c r="B381" s="19" t="s">
        <v>414</v>
      </c>
      <c r="C381" s="5" t="s">
        <v>0</v>
      </c>
      <c r="D381" s="5"/>
      <c r="E381" s="11" t="s">
        <v>1298</v>
      </c>
      <c r="F381" s="16" t="s">
        <v>882</v>
      </c>
      <c r="G381" s="6" t="s">
        <v>3</v>
      </c>
      <c r="H381" s="15"/>
      <c r="I381" s="11" t="s">
        <v>1458</v>
      </c>
      <c r="J381" s="13"/>
      <c r="K381" s="1"/>
      <c r="L381" s="1"/>
      <c r="M381" s="1"/>
    </row>
    <row r="382" spans="1:13" ht="12.75" customHeight="1" x14ac:dyDescent="0.2">
      <c r="A382" s="12" t="s">
        <v>1299</v>
      </c>
      <c r="B382" s="19" t="s">
        <v>414</v>
      </c>
      <c r="C382" s="5" t="s">
        <v>0</v>
      </c>
      <c r="D382" s="5"/>
      <c r="E382" s="11" t="s">
        <v>1300</v>
      </c>
      <c r="F382" s="16" t="s">
        <v>880</v>
      </c>
      <c r="G382" s="6" t="s">
        <v>3</v>
      </c>
      <c r="H382" s="15"/>
      <c r="I382" s="11" t="s">
        <v>1459</v>
      </c>
      <c r="J382" s="13"/>
      <c r="K382" s="1"/>
      <c r="L382" s="1"/>
      <c r="M382" s="1"/>
    </row>
    <row r="383" spans="1:13" ht="12.75" customHeight="1" x14ac:dyDescent="0.2">
      <c r="A383" s="12" t="s">
        <v>1301</v>
      </c>
      <c r="B383" s="19" t="s">
        <v>414</v>
      </c>
      <c r="C383" s="5" t="s">
        <v>0</v>
      </c>
      <c r="D383" s="5"/>
      <c r="E383" s="11" t="s">
        <v>1302</v>
      </c>
      <c r="F383" s="16" t="s">
        <v>879</v>
      </c>
      <c r="G383" s="6" t="s">
        <v>3</v>
      </c>
      <c r="H383" s="15"/>
      <c r="I383" s="11" t="s">
        <v>1460</v>
      </c>
      <c r="J383" s="13"/>
      <c r="K383" s="1"/>
      <c r="L383" s="1"/>
      <c r="M383" s="1"/>
    </row>
    <row r="384" spans="1:13" ht="12.75" customHeight="1" x14ac:dyDescent="0.2">
      <c r="A384" s="12" t="s">
        <v>1303</v>
      </c>
      <c r="B384" s="19" t="s">
        <v>414</v>
      </c>
      <c r="C384" s="5" t="s">
        <v>0</v>
      </c>
      <c r="D384" s="5"/>
      <c r="E384" s="11" t="s">
        <v>1304</v>
      </c>
      <c r="F384" s="16" t="s">
        <v>880</v>
      </c>
      <c r="G384" s="6" t="s">
        <v>3</v>
      </c>
      <c r="H384" s="15"/>
      <c r="I384" s="11" t="s">
        <v>1461</v>
      </c>
      <c r="J384" s="13"/>
      <c r="K384" s="1"/>
      <c r="L384" s="1"/>
      <c r="M384" s="1"/>
    </row>
    <row r="385" spans="1:13" ht="12.75" customHeight="1" x14ac:dyDescent="0.2">
      <c r="A385" s="12" t="s">
        <v>1305</v>
      </c>
      <c r="B385" s="19" t="s">
        <v>414</v>
      </c>
      <c r="C385" s="5" t="s">
        <v>0</v>
      </c>
      <c r="D385" s="5"/>
      <c r="E385" s="11" t="s">
        <v>1306</v>
      </c>
      <c r="F385" s="16" t="s">
        <v>880</v>
      </c>
      <c r="G385" s="6" t="s">
        <v>3</v>
      </c>
      <c r="H385" s="15"/>
      <c r="I385" s="11" t="s">
        <v>1462</v>
      </c>
      <c r="J385" s="13"/>
      <c r="K385" s="1"/>
      <c r="L385" s="1"/>
      <c r="M385" s="1"/>
    </row>
    <row r="386" spans="1:13" ht="12.75" customHeight="1" x14ac:dyDescent="0.2">
      <c r="A386" s="12" t="s">
        <v>1307</v>
      </c>
      <c r="B386" s="19" t="s">
        <v>414</v>
      </c>
      <c r="C386" s="5" t="s">
        <v>0</v>
      </c>
      <c r="D386" s="5"/>
      <c r="E386" s="11" t="s">
        <v>1308</v>
      </c>
      <c r="F386" s="16" t="s">
        <v>880</v>
      </c>
      <c r="G386" s="6" t="s">
        <v>3</v>
      </c>
      <c r="H386" s="15"/>
      <c r="I386" s="11" t="s">
        <v>1463</v>
      </c>
      <c r="J386" s="13"/>
      <c r="K386" s="1"/>
      <c r="L386" s="1"/>
      <c r="M386" s="1"/>
    </row>
    <row r="387" spans="1:13" ht="12.75" customHeight="1" x14ac:dyDescent="0.2">
      <c r="A387" s="12" t="s">
        <v>1309</v>
      </c>
      <c r="B387" s="19" t="s">
        <v>414</v>
      </c>
      <c r="C387" s="5" t="s">
        <v>0</v>
      </c>
      <c r="D387" s="5"/>
      <c r="E387" s="11" t="s">
        <v>1310</v>
      </c>
      <c r="F387" s="16" t="s">
        <v>882</v>
      </c>
      <c r="G387" s="6" t="s">
        <v>3</v>
      </c>
      <c r="H387" s="15"/>
      <c r="I387" s="11" t="s">
        <v>1464</v>
      </c>
      <c r="J387" s="13"/>
      <c r="K387" s="1"/>
      <c r="L387" s="1"/>
      <c r="M387" s="1"/>
    </row>
    <row r="388" spans="1:13" ht="12.75" customHeight="1" x14ac:dyDescent="0.2">
      <c r="A388" s="12" t="s">
        <v>1311</v>
      </c>
      <c r="B388" s="19" t="s">
        <v>414</v>
      </c>
      <c r="C388" s="5" t="s">
        <v>0</v>
      </c>
      <c r="D388" s="5"/>
      <c r="E388" s="11">
        <v>94748947</v>
      </c>
      <c r="F388" s="16" t="s">
        <v>880</v>
      </c>
      <c r="G388" s="6" t="s">
        <v>3</v>
      </c>
      <c r="H388" s="15"/>
      <c r="I388" s="11" t="s">
        <v>1465</v>
      </c>
      <c r="J388" s="13"/>
      <c r="K388" s="1"/>
      <c r="L388" s="1"/>
      <c r="M388" s="1"/>
    </row>
    <row r="389" spans="1:13" ht="12.75" customHeight="1" x14ac:dyDescent="0.2">
      <c r="A389" s="12" t="s">
        <v>1312</v>
      </c>
      <c r="B389" s="19" t="s">
        <v>414</v>
      </c>
      <c r="C389" s="5" t="s">
        <v>0</v>
      </c>
      <c r="D389" s="5"/>
      <c r="E389" s="11" t="s">
        <v>1313</v>
      </c>
      <c r="F389" s="16" t="s">
        <v>879</v>
      </c>
      <c r="G389" s="6" t="s">
        <v>3</v>
      </c>
      <c r="H389" s="15"/>
      <c r="I389" s="11" t="s">
        <v>1466</v>
      </c>
      <c r="J389" s="13"/>
      <c r="K389" s="1"/>
      <c r="L389" s="1"/>
      <c r="M389" s="1"/>
    </row>
    <row r="390" spans="1:13" ht="12.75" customHeight="1" x14ac:dyDescent="0.2">
      <c r="A390" s="12" t="s">
        <v>1314</v>
      </c>
      <c r="B390" s="19" t="s">
        <v>414</v>
      </c>
      <c r="C390" s="5" t="s">
        <v>0</v>
      </c>
      <c r="D390" s="5"/>
      <c r="E390" s="11" t="s">
        <v>1315</v>
      </c>
      <c r="F390" s="16" t="s">
        <v>880</v>
      </c>
      <c r="G390" s="6" t="s">
        <v>3</v>
      </c>
      <c r="H390" s="15"/>
      <c r="I390" s="11" t="s">
        <v>1467</v>
      </c>
      <c r="J390" s="13"/>
      <c r="K390" s="1"/>
      <c r="L390" s="1"/>
      <c r="M390" s="1"/>
    </row>
    <row r="391" spans="1:13" ht="12.75" customHeight="1" x14ac:dyDescent="0.2">
      <c r="A391" s="12" t="s">
        <v>1316</v>
      </c>
      <c r="B391" s="19" t="s">
        <v>414</v>
      </c>
      <c r="C391" s="5" t="s">
        <v>0</v>
      </c>
      <c r="D391" s="5"/>
      <c r="E391" s="11" t="s">
        <v>1317</v>
      </c>
      <c r="F391" s="16" t="s">
        <v>880</v>
      </c>
      <c r="G391" s="6" t="s">
        <v>3</v>
      </c>
      <c r="H391" s="15"/>
      <c r="I391" s="11" t="s">
        <v>1468</v>
      </c>
      <c r="J391" s="13"/>
      <c r="K391" s="1"/>
      <c r="L391" s="1"/>
      <c r="M391" s="1"/>
    </row>
    <row r="392" spans="1:13" ht="12.75" customHeight="1" x14ac:dyDescent="0.2">
      <c r="A392" s="12" t="s">
        <v>1318</v>
      </c>
      <c r="B392" s="19" t="s">
        <v>414</v>
      </c>
      <c r="C392" s="5" t="s">
        <v>0</v>
      </c>
      <c r="D392" s="5"/>
      <c r="E392" s="11" t="s">
        <v>1319</v>
      </c>
      <c r="F392" s="16" t="s">
        <v>880</v>
      </c>
      <c r="G392" s="6" t="s">
        <v>3</v>
      </c>
      <c r="H392" s="15"/>
      <c r="I392" s="11" t="s">
        <v>1469</v>
      </c>
      <c r="J392" s="13"/>
      <c r="K392" s="1"/>
      <c r="L392" s="1"/>
      <c r="M392" s="1"/>
    </row>
    <row r="393" spans="1:13" ht="12.75" customHeight="1" x14ac:dyDescent="0.2">
      <c r="A393" s="12" t="s">
        <v>1320</v>
      </c>
      <c r="B393" s="19" t="s">
        <v>414</v>
      </c>
      <c r="C393" s="5" t="s">
        <v>0</v>
      </c>
      <c r="D393" s="5"/>
      <c r="E393" s="11" t="s">
        <v>1321</v>
      </c>
      <c r="F393" s="16" t="s">
        <v>880</v>
      </c>
      <c r="G393" s="6" t="s">
        <v>3</v>
      </c>
      <c r="H393" s="15"/>
      <c r="I393" s="11" t="s">
        <v>1470</v>
      </c>
      <c r="J393" s="13"/>
      <c r="K393" s="1"/>
      <c r="L393" s="1"/>
      <c r="M393" s="1"/>
    </row>
    <row r="394" spans="1:13" ht="12.75" customHeight="1" x14ac:dyDescent="0.2">
      <c r="A394" s="12" t="s">
        <v>1322</v>
      </c>
      <c r="B394" s="19" t="s">
        <v>414</v>
      </c>
      <c r="C394" s="5" t="s">
        <v>0</v>
      </c>
      <c r="D394" s="5"/>
      <c r="E394" s="11" t="s">
        <v>1323</v>
      </c>
      <c r="F394" s="16" t="s">
        <v>879</v>
      </c>
      <c r="G394" s="6" t="s">
        <v>3</v>
      </c>
      <c r="H394" s="15"/>
      <c r="I394" s="11" t="s">
        <v>1471</v>
      </c>
      <c r="J394" s="13"/>
      <c r="K394" s="1"/>
      <c r="L394" s="1"/>
      <c r="M394" s="1"/>
    </row>
    <row r="395" spans="1:13" ht="12.75" customHeight="1" x14ac:dyDescent="0.2">
      <c r="A395" s="12" t="s">
        <v>1324</v>
      </c>
      <c r="B395" s="19" t="s">
        <v>414</v>
      </c>
      <c r="C395" s="5" t="s">
        <v>0</v>
      </c>
      <c r="D395" s="5"/>
      <c r="E395" s="11" t="s">
        <v>1325</v>
      </c>
      <c r="F395" s="16" t="s">
        <v>880</v>
      </c>
      <c r="G395" s="6" t="s">
        <v>3</v>
      </c>
      <c r="H395" s="15"/>
      <c r="I395" s="11" t="s">
        <v>1472</v>
      </c>
      <c r="J395" s="13"/>
      <c r="K395" s="1"/>
      <c r="L395" s="1"/>
      <c r="M395" s="1"/>
    </row>
    <row r="396" spans="1:13" ht="12.75" customHeight="1" x14ac:dyDescent="0.2">
      <c r="A396" s="12" t="s">
        <v>1326</v>
      </c>
      <c r="B396" s="19" t="s">
        <v>414</v>
      </c>
      <c r="C396" s="5" t="s">
        <v>0</v>
      </c>
      <c r="D396" s="5"/>
      <c r="E396" s="11" t="s">
        <v>1327</v>
      </c>
      <c r="F396" s="16" t="s">
        <v>880</v>
      </c>
      <c r="G396" s="6" t="s">
        <v>3</v>
      </c>
      <c r="H396" s="15"/>
      <c r="I396" s="11" t="s">
        <v>1473</v>
      </c>
      <c r="J396" s="13"/>
      <c r="K396" s="1"/>
      <c r="L396" s="1"/>
      <c r="M396" s="1"/>
    </row>
    <row r="397" spans="1:13" ht="12.75" customHeight="1" x14ac:dyDescent="0.2">
      <c r="A397" s="12" t="s">
        <v>1328</v>
      </c>
      <c r="B397" s="19" t="s">
        <v>414</v>
      </c>
      <c r="C397" s="5" t="s">
        <v>0</v>
      </c>
      <c r="D397" s="5"/>
      <c r="E397" s="11" t="s">
        <v>1329</v>
      </c>
      <c r="F397" s="16" t="s">
        <v>880</v>
      </c>
      <c r="G397" s="6" t="s">
        <v>3</v>
      </c>
      <c r="H397" s="15"/>
      <c r="I397" s="11" t="s">
        <v>1474</v>
      </c>
      <c r="J397" s="13"/>
      <c r="K397" s="1"/>
      <c r="L397" s="1"/>
      <c r="M397" s="1"/>
    </row>
    <row r="398" spans="1:13" ht="12.75" customHeight="1" x14ac:dyDescent="0.2">
      <c r="A398" s="12" t="s">
        <v>1330</v>
      </c>
      <c r="B398" s="19" t="s">
        <v>414</v>
      </c>
      <c r="C398" s="5" t="s">
        <v>0</v>
      </c>
      <c r="D398" s="5"/>
      <c r="E398" s="11" t="s">
        <v>1331</v>
      </c>
      <c r="F398" s="16" t="s">
        <v>880</v>
      </c>
      <c r="G398" s="6" t="s">
        <v>3</v>
      </c>
      <c r="H398" s="15"/>
      <c r="I398" s="11" t="s">
        <v>1475</v>
      </c>
      <c r="J398" s="13"/>
      <c r="K398" s="1"/>
      <c r="L398" s="1"/>
      <c r="M398" s="1"/>
    </row>
    <row r="399" spans="1:13" ht="12.75" customHeight="1" x14ac:dyDescent="0.2">
      <c r="A399" s="12" t="s">
        <v>1332</v>
      </c>
      <c r="B399" s="19" t="s">
        <v>414</v>
      </c>
      <c r="C399" s="5" t="s">
        <v>0</v>
      </c>
      <c r="D399" s="5"/>
      <c r="E399" s="11" t="s">
        <v>1333</v>
      </c>
      <c r="F399" s="16" t="s">
        <v>882</v>
      </c>
      <c r="G399" s="6" t="s">
        <v>3</v>
      </c>
      <c r="H399" s="15"/>
      <c r="I399" s="11" t="s">
        <v>1476</v>
      </c>
      <c r="J399" s="13"/>
      <c r="K399" s="1"/>
      <c r="L399" s="1"/>
      <c r="M399" s="1"/>
    </row>
    <row r="400" spans="1:13" ht="12.75" customHeight="1" x14ac:dyDescent="0.2">
      <c r="A400" s="12" t="s">
        <v>1334</v>
      </c>
      <c r="B400" s="19" t="s">
        <v>414</v>
      </c>
      <c r="C400" s="5" t="s">
        <v>0</v>
      </c>
      <c r="D400" s="5"/>
      <c r="E400" s="11" t="s">
        <v>1335</v>
      </c>
      <c r="F400" s="16" t="s">
        <v>882</v>
      </c>
      <c r="G400" s="6" t="s">
        <v>3</v>
      </c>
      <c r="H400" s="15"/>
      <c r="I400" s="11" t="s">
        <v>1477</v>
      </c>
      <c r="J400" s="13"/>
      <c r="K400" s="1"/>
      <c r="L400" s="1"/>
      <c r="M400" s="1"/>
    </row>
    <row r="401" spans="1:13" ht="12.75" customHeight="1" x14ac:dyDescent="0.2">
      <c r="A401" s="12" t="s">
        <v>1336</v>
      </c>
      <c r="B401" s="19" t="s">
        <v>414</v>
      </c>
      <c r="C401" s="5" t="s">
        <v>0</v>
      </c>
      <c r="D401" s="5"/>
      <c r="E401" s="11" t="s">
        <v>1337</v>
      </c>
      <c r="F401" s="16" t="s">
        <v>882</v>
      </c>
      <c r="G401" s="6" t="s">
        <v>3</v>
      </c>
      <c r="H401" s="15"/>
      <c r="I401" s="11" t="s">
        <v>1478</v>
      </c>
      <c r="J401" s="13"/>
      <c r="K401" s="1"/>
      <c r="L401" s="1"/>
      <c r="M401" s="1"/>
    </row>
    <row r="402" spans="1:13" ht="12.75" customHeight="1" x14ac:dyDescent="0.2">
      <c r="A402" s="12" t="s">
        <v>1338</v>
      </c>
      <c r="B402" s="19" t="s">
        <v>414</v>
      </c>
      <c r="C402" s="5" t="s">
        <v>0</v>
      </c>
      <c r="D402" s="5"/>
      <c r="E402" s="11" t="s">
        <v>1339</v>
      </c>
      <c r="F402" s="16" t="s">
        <v>880</v>
      </c>
      <c r="G402" s="6" t="s">
        <v>3</v>
      </c>
      <c r="H402" s="15"/>
      <c r="I402" s="11" t="s">
        <v>1479</v>
      </c>
      <c r="J402" s="13"/>
      <c r="K402" s="1"/>
      <c r="L402" s="1"/>
      <c r="M402" s="1"/>
    </row>
    <row r="403" spans="1:13" ht="12.75" customHeight="1" x14ac:dyDescent="0.2">
      <c r="A403" s="12" t="s">
        <v>1340</v>
      </c>
      <c r="B403" s="19" t="s">
        <v>414</v>
      </c>
      <c r="C403" s="5" t="s">
        <v>0</v>
      </c>
      <c r="D403" s="5"/>
      <c r="E403" s="11" t="s">
        <v>1341</v>
      </c>
      <c r="F403" s="16" t="s">
        <v>880</v>
      </c>
      <c r="G403" s="6" t="s">
        <v>3</v>
      </c>
      <c r="H403" s="15"/>
      <c r="I403" s="11" t="s">
        <v>1480</v>
      </c>
      <c r="J403" s="13"/>
      <c r="K403" s="1"/>
      <c r="L403" s="1"/>
      <c r="M403" s="1"/>
    </row>
    <row r="404" spans="1:13" ht="12.75" customHeight="1" x14ac:dyDescent="0.2">
      <c r="A404" s="12" t="s">
        <v>1342</v>
      </c>
      <c r="B404" s="19" t="s">
        <v>414</v>
      </c>
      <c r="C404" s="5" t="s">
        <v>0</v>
      </c>
      <c r="D404" s="5"/>
      <c r="E404" s="11" t="s">
        <v>1343</v>
      </c>
      <c r="F404" s="16" t="s">
        <v>880</v>
      </c>
      <c r="G404" s="6" t="s">
        <v>3</v>
      </c>
      <c r="H404" s="15"/>
      <c r="I404" s="11" t="s">
        <v>1481</v>
      </c>
      <c r="J404" s="13"/>
      <c r="K404" s="1"/>
      <c r="L404" s="1"/>
      <c r="M404" s="1"/>
    </row>
    <row r="405" spans="1:13" ht="12.75" customHeight="1" x14ac:dyDescent="0.2">
      <c r="A405" s="12" t="s">
        <v>1344</v>
      </c>
      <c r="B405" s="19" t="s">
        <v>414</v>
      </c>
      <c r="C405" s="5" t="s">
        <v>0</v>
      </c>
      <c r="D405" s="5"/>
      <c r="E405" s="11" t="s">
        <v>1345</v>
      </c>
      <c r="F405" s="16" t="s">
        <v>880</v>
      </c>
      <c r="G405" s="6" t="s">
        <v>3</v>
      </c>
      <c r="H405" s="15"/>
      <c r="I405" s="11" t="s">
        <v>1482</v>
      </c>
      <c r="J405" s="13"/>
      <c r="K405" s="1"/>
      <c r="L405" s="1"/>
      <c r="M405" s="1"/>
    </row>
    <row r="406" spans="1:13" ht="12.75" customHeight="1" x14ac:dyDescent="0.2">
      <c r="A406" s="12" t="s">
        <v>1346</v>
      </c>
      <c r="B406" s="19" t="s">
        <v>414</v>
      </c>
      <c r="C406" s="5" t="s">
        <v>0</v>
      </c>
      <c r="D406" s="5"/>
      <c r="E406" s="11" t="s">
        <v>1347</v>
      </c>
      <c r="F406" s="16" t="s">
        <v>879</v>
      </c>
      <c r="G406" s="6" t="s">
        <v>3</v>
      </c>
      <c r="H406" s="15"/>
      <c r="I406" s="11" t="s">
        <v>1483</v>
      </c>
      <c r="J406" s="13"/>
      <c r="K406" s="1"/>
      <c r="L406" s="1"/>
      <c r="M406" s="1"/>
    </row>
    <row r="407" spans="1:13" ht="12.75" customHeight="1" x14ac:dyDescent="0.2">
      <c r="A407" s="12" t="s">
        <v>1348</v>
      </c>
      <c r="B407" s="19" t="s">
        <v>414</v>
      </c>
      <c r="C407" s="5" t="s">
        <v>0</v>
      </c>
      <c r="D407" s="5"/>
      <c r="E407" s="11" t="s">
        <v>1349</v>
      </c>
      <c r="F407" s="16" t="s">
        <v>880</v>
      </c>
      <c r="G407" s="6" t="s">
        <v>3</v>
      </c>
      <c r="H407" s="15"/>
      <c r="I407" s="11" t="s">
        <v>1484</v>
      </c>
      <c r="J407" s="13"/>
      <c r="K407" s="1"/>
      <c r="L407" s="1"/>
      <c r="M407" s="1"/>
    </row>
    <row r="408" spans="1:13" ht="12.75" customHeight="1" x14ac:dyDescent="0.2">
      <c r="A408" s="12" t="s">
        <v>1350</v>
      </c>
      <c r="B408" s="19" t="s">
        <v>414</v>
      </c>
      <c r="C408" s="5" t="s">
        <v>0</v>
      </c>
      <c r="D408" s="5"/>
      <c r="E408" s="11" t="s">
        <v>1351</v>
      </c>
      <c r="F408" s="16" t="s">
        <v>880</v>
      </c>
      <c r="G408" s="6" t="s">
        <v>3</v>
      </c>
      <c r="H408" s="15"/>
      <c r="I408" s="11" t="s">
        <v>1485</v>
      </c>
      <c r="J408" s="13"/>
      <c r="K408" s="1"/>
      <c r="L408" s="1"/>
      <c r="M408" s="1"/>
    </row>
    <row r="409" spans="1:13" ht="12.75" customHeight="1" x14ac:dyDescent="0.2">
      <c r="A409" s="12" t="s">
        <v>1352</v>
      </c>
      <c r="B409" s="19" t="s">
        <v>414</v>
      </c>
      <c r="C409" s="5" t="s">
        <v>0</v>
      </c>
      <c r="D409" s="5"/>
      <c r="E409" s="11" t="s">
        <v>1353</v>
      </c>
      <c r="F409" s="16" t="s">
        <v>880</v>
      </c>
      <c r="G409" s="6" t="s">
        <v>3</v>
      </c>
      <c r="H409" s="15"/>
      <c r="I409" s="11" t="s">
        <v>1486</v>
      </c>
      <c r="J409" s="13"/>
      <c r="K409" s="1"/>
      <c r="L409" s="1"/>
      <c r="M409" s="1"/>
    </row>
    <row r="410" spans="1:13" ht="12.75" customHeight="1" x14ac:dyDescent="0.2">
      <c r="A410" s="12" t="s">
        <v>1354</v>
      </c>
      <c r="B410" s="19" t="s">
        <v>414</v>
      </c>
      <c r="C410" s="5" t="s">
        <v>0</v>
      </c>
      <c r="D410" s="5"/>
      <c r="E410" s="11" t="s">
        <v>1355</v>
      </c>
      <c r="F410" s="16" t="s">
        <v>880</v>
      </c>
      <c r="G410" s="6" t="s">
        <v>3</v>
      </c>
      <c r="H410" s="15"/>
      <c r="I410" s="11" t="s">
        <v>1487</v>
      </c>
      <c r="J410" s="13"/>
      <c r="K410" s="1"/>
      <c r="L410" s="1"/>
      <c r="M410" s="1"/>
    </row>
    <row r="411" spans="1:13" ht="12.75" customHeight="1" x14ac:dyDescent="0.2">
      <c r="A411" s="12" t="s">
        <v>1356</v>
      </c>
      <c r="B411" s="19" t="s">
        <v>414</v>
      </c>
      <c r="C411" s="5" t="s">
        <v>0</v>
      </c>
      <c r="D411" s="5"/>
      <c r="E411" s="11" t="s">
        <v>1357</v>
      </c>
      <c r="F411" s="16" t="s">
        <v>880</v>
      </c>
      <c r="G411" s="6" t="s">
        <v>3</v>
      </c>
      <c r="H411" s="15"/>
      <c r="I411" s="11" t="s">
        <v>1488</v>
      </c>
      <c r="J411" s="13"/>
      <c r="K411" s="1"/>
      <c r="L411" s="1"/>
      <c r="M411" s="1"/>
    </row>
    <row r="412" spans="1:13" ht="12.75" customHeight="1" x14ac:dyDescent="0.2">
      <c r="A412" s="12" t="s">
        <v>1358</v>
      </c>
      <c r="B412" s="19" t="s">
        <v>414</v>
      </c>
      <c r="C412" s="5" t="s">
        <v>0</v>
      </c>
      <c r="D412" s="5"/>
      <c r="E412" s="11" t="s">
        <v>1359</v>
      </c>
      <c r="F412" s="16" t="s">
        <v>879</v>
      </c>
      <c r="G412" s="6" t="s">
        <v>3</v>
      </c>
      <c r="H412" s="15"/>
      <c r="I412" s="11" t="s">
        <v>1489</v>
      </c>
      <c r="J412" s="13"/>
      <c r="K412" s="1"/>
      <c r="L412" s="1"/>
      <c r="M412" s="1"/>
    </row>
    <row r="413" spans="1:13" ht="12.75" customHeight="1" x14ac:dyDescent="0.2">
      <c r="A413" s="12" t="s">
        <v>1360</v>
      </c>
      <c r="B413" s="19" t="s">
        <v>414</v>
      </c>
      <c r="C413" s="5" t="s">
        <v>0</v>
      </c>
      <c r="D413" s="5"/>
      <c r="E413" s="11" t="s">
        <v>1361</v>
      </c>
      <c r="F413" s="16" t="s">
        <v>880</v>
      </c>
      <c r="G413" s="6" t="s">
        <v>3</v>
      </c>
      <c r="H413" s="15"/>
      <c r="I413" s="11" t="s">
        <v>1490</v>
      </c>
      <c r="J413" s="13"/>
      <c r="K413" s="1"/>
      <c r="L413" s="1"/>
      <c r="M413" s="1"/>
    </row>
    <row r="414" spans="1:13" ht="12.75" customHeight="1" x14ac:dyDescent="0.2">
      <c r="A414" s="12" t="s">
        <v>1362</v>
      </c>
      <c r="B414" s="19" t="s">
        <v>414</v>
      </c>
      <c r="C414" s="5" t="s">
        <v>0</v>
      </c>
      <c r="D414" s="5"/>
      <c r="E414" s="11" t="s">
        <v>1363</v>
      </c>
      <c r="F414" s="16" t="s">
        <v>880</v>
      </c>
      <c r="G414" s="6" t="s">
        <v>3</v>
      </c>
      <c r="H414" s="15"/>
      <c r="I414" s="11" t="s">
        <v>1491</v>
      </c>
      <c r="J414" s="13"/>
      <c r="K414" s="1"/>
      <c r="L414" s="1"/>
      <c r="M414" s="1"/>
    </row>
    <row r="415" spans="1:13" ht="12.75" customHeight="1" x14ac:dyDescent="0.2">
      <c r="A415" s="12" t="s">
        <v>1364</v>
      </c>
      <c r="B415" s="19" t="s">
        <v>414</v>
      </c>
      <c r="C415" s="5" t="s">
        <v>0</v>
      </c>
      <c r="D415" s="5"/>
      <c r="E415" s="11" t="s">
        <v>1365</v>
      </c>
      <c r="F415" s="16" t="s">
        <v>880</v>
      </c>
      <c r="G415" s="6" t="s">
        <v>3</v>
      </c>
      <c r="H415" s="15"/>
      <c r="I415" s="11" t="s">
        <v>1492</v>
      </c>
      <c r="J415" s="13"/>
      <c r="K415" s="1"/>
      <c r="L415" s="1"/>
      <c r="M415" s="1"/>
    </row>
    <row r="416" spans="1:13" ht="12.75" customHeight="1" x14ac:dyDescent="0.2">
      <c r="A416" s="12" t="s">
        <v>1366</v>
      </c>
      <c r="B416" s="19" t="s">
        <v>414</v>
      </c>
      <c r="C416" s="5" t="s">
        <v>0</v>
      </c>
      <c r="D416" s="5"/>
      <c r="E416" s="11" t="s">
        <v>1367</v>
      </c>
      <c r="F416" s="16" t="s">
        <v>880</v>
      </c>
      <c r="G416" s="6" t="s">
        <v>3</v>
      </c>
      <c r="H416" s="15"/>
      <c r="I416" s="11" t="s">
        <v>1493</v>
      </c>
      <c r="J416" s="13"/>
      <c r="K416" s="1"/>
      <c r="L416" s="1"/>
      <c r="M416" s="1"/>
    </row>
    <row r="417" spans="1:13" ht="12.75" customHeight="1" x14ac:dyDescent="0.2">
      <c r="A417" s="12" t="s">
        <v>1368</v>
      </c>
      <c r="B417" s="19" t="s">
        <v>414</v>
      </c>
      <c r="C417" s="5" t="s">
        <v>0</v>
      </c>
      <c r="D417" s="5"/>
      <c r="E417" s="11" t="s">
        <v>1369</v>
      </c>
      <c r="F417" s="16" t="s">
        <v>880</v>
      </c>
      <c r="G417" s="6" t="s">
        <v>3</v>
      </c>
      <c r="H417" s="15"/>
      <c r="I417" s="11" t="s">
        <v>1494</v>
      </c>
      <c r="J417" s="13"/>
      <c r="K417" s="1"/>
      <c r="L417" s="1"/>
      <c r="M417" s="1"/>
    </row>
    <row r="418" spans="1:13" ht="12.75" customHeight="1" x14ac:dyDescent="0.2">
      <c r="A418" s="12" t="s">
        <v>1370</v>
      </c>
      <c r="B418" s="19" t="s">
        <v>414</v>
      </c>
      <c r="C418" s="5" t="s">
        <v>0</v>
      </c>
      <c r="D418" s="5"/>
      <c r="E418" s="11" t="s">
        <v>1371</v>
      </c>
      <c r="F418" s="16" t="s">
        <v>880</v>
      </c>
      <c r="G418" s="6" t="s">
        <v>3</v>
      </c>
      <c r="H418" s="15"/>
      <c r="I418" s="11" t="s">
        <v>1495</v>
      </c>
      <c r="J418" s="13"/>
      <c r="K418" s="1"/>
      <c r="L418" s="1"/>
      <c r="M418" s="1"/>
    </row>
    <row r="419" spans="1:13" ht="12.75" customHeight="1" x14ac:dyDescent="0.2">
      <c r="A419" s="12" t="s">
        <v>1372</v>
      </c>
      <c r="B419" s="19" t="s">
        <v>414</v>
      </c>
      <c r="C419" s="5" t="s">
        <v>0</v>
      </c>
      <c r="D419" s="5"/>
      <c r="E419" s="11" t="s">
        <v>1373</v>
      </c>
      <c r="F419" s="16" t="s">
        <v>880</v>
      </c>
      <c r="G419" s="6" t="s">
        <v>3</v>
      </c>
      <c r="H419" s="15"/>
      <c r="I419" s="11" t="s">
        <v>1496</v>
      </c>
      <c r="J419" s="13"/>
      <c r="K419" s="1"/>
      <c r="L419" s="1"/>
      <c r="M419" s="1"/>
    </row>
    <row r="420" spans="1:13" ht="12.75" customHeight="1" x14ac:dyDescent="0.2">
      <c r="A420" s="12" t="s">
        <v>1374</v>
      </c>
      <c r="B420" s="19" t="s">
        <v>414</v>
      </c>
      <c r="C420" s="5" t="s">
        <v>0</v>
      </c>
      <c r="D420" s="5"/>
      <c r="E420" s="11" t="s">
        <v>1375</v>
      </c>
      <c r="F420" s="16" t="s">
        <v>880</v>
      </c>
      <c r="G420" s="6" t="s">
        <v>3</v>
      </c>
      <c r="H420" s="15"/>
      <c r="I420" s="11" t="s">
        <v>1497</v>
      </c>
      <c r="J420" s="13"/>
      <c r="K420" s="1"/>
      <c r="L420" s="1"/>
      <c r="M420" s="1"/>
    </row>
    <row r="421" spans="1:13" ht="12.75" customHeight="1" x14ac:dyDescent="0.2">
      <c r="A421" s="12" t="s">
        <v>1376</v>
      </c>
      <c r="B421" s="19" t="s">
        <v>414</v>
      </c>
      <c r="C421" s="5" t="s">
        <v>0</v>
      </c>
      <c r="D421" s="5"/>
      <c r="E421" s="11" t="s">
        <v>1377</v>
      </c>
      <c r="F421" s="16" t="s">
        <v>880</v>
      </c>
      <c r="G421" s="6" t="s">
        <v>3</v>
      </c>
      <c r="H421" s="15"/>
      <c r="I421" s="11" t="s">
        <v>1498</v>
      </c>
      <c r="J421" s="13"/>
      <c r="K421" s="1"/>
      <c r="L421" s="1"/>
      <c r="M421" s="1"/>
    </row>
    <row r="422" spans="1:13" ht="12.75" customHeight="1" x14ac:dyDescent="0.2">
      <c r="A422" s="12" t="s">
        <v>1378</v>
      </c>
      <c r="B422" s="19" t="s">
        <v>414</v>
      </c>
      <c r="C422" s="5" t="s">
        <v>0</v>
      </c>
      <c r="D422" s="5"/>
      <c r="E422" s="11" t="s">
        <v>1379</v>
      </c>
      <c r="F422" s="16" t="s">
        <v>880</v>
      </c>
      <c r="G422" s="6" t="s">
        <v>3</v>
      </c>
      <c r="H422" s="15"/>
      <c r="I422" s="11" t="s">
        <v>1499</v>
      </c>
      <c r="J422" s="13"/>
      <c r="K422" s="1"/>
      <c r="L422" s="1"/>
      <c r="M422" s="1"/>
    </row>
    <row r="423" spans="1:13" ht="12.75" customHeight="1" x14ac:dyDescent="0.2">
      <c r="A423" s="12" t="s">
        <v>1380</v>
      </c>
      <c r="B423" s="19" t="s">
        <v>414</v>
      </c>
      <c r="C423" s="5" t="s">
        <v>0</v>
      </c>
      <c r="D423" s="5"/>
      <c r="E423" s="11" t="s">
        <v>1381</v>
      </c>
      <c r="F423" s="16" t="s">
        <v>880</v>
      </c>
      <c r="G423" s="6" t="s">
        <v>3</v>
      </c>
      <c r="H423" s="15"/>
      <c r="I423" s="11" t="s">
        <v>1500</v>
      </c>
      <c r="J423" s="13"/>
      <c r="K423" s="1"/>
      <c r="L423" s="1"/>
      <c r="M423" s="1"/>
    </row>
    <row r="424" spans="1:13" ht="12.75" customHeight="1" x14ac:dyDescent="0.2">
      <c r="A424" s="12" t="s">
        <v>1382</v>
      </c>
      <c r="B424" s="19" t="s">
        <v>414</v>
      </c>
      <c r="C424" s="5" t="s">
        <v>0</v>
      </c>
      <c r="D424" s="5"/>
      <c r="E424" s="11" t="s">
        <v>1383</v>
      </c>
      <c r="F424" s="16" t="s">
        <v>880</v>
      </c>
      <c r="G424" s="6" t="s">
        <v>3</v>
      </c>
      <c r="H424" s="15"/>
      <c r="I424" s="11" t="s">
        <v>1501</v>
      </c>
      <c r="J424" s="13"/>
      <c r="K424" s="1"/>
      <c r="L424" s="1"/>
      <c r="M424" s="1"/>
    </row>
    <row r="425" spans="1:13" ht="12.75" customHeight="1" x14ac:dyDescent="0.2">
      <c r="A425" s="12" t="s">
        <v>1384</v>
      </c>
      <c r="B425" s="19" t="s">
        <v>414</v>
      </c>
      <c r="C425" s="5" t="s">
        <v>0</v>
      </c>
      <c r="D425" s="5"/>
      <c r="E425" s="11" t="s">
        <v>1385</v>
      </c>
      <c r="F425" s="16" t="s">
        <v>880</v>
      </c>
      <c r="G425" s="6" t="s">
        <v>3</v>
      </c>
      <c r="H425" s="15"/>
      <c r="I425" s="11" t="s">
        <v>1502</v>
      </c>
      <c r="J425" s="13"/>
      <c r="K425" s="1"/>
      <c r="L425" s="1"/>
      <c r="M425" s="1"/>
    </row>
    <row r="426" spans="1:13" ht="12.75" customHeight="1" x14ac:dyDescent="0.2">
      <c r="A426" s="12" t="s">
        <v>1386</v>
      </c>
      <c r="B426" s="19" t="s">
        <v>414</v>
      </c>
      <c r="C426" s="5" t="s">
        <v>0</v>
      </c>
      <c r="D426" s="5"/>
      <c r="E426" s="11" t="s">
        <v>1387</v>
      </c>
      <c r="F426" s="16" t="s">
        <v>880</v>
      </c>
      <c r="G426" s="6" t="s">
        <v>3</v>
      </c>
      <c r="H426" s="15"/>
      <c r="I426" s="11" t="s">
        <v>1503</v>
      </c>
      <c r="J426" s="13"/>
      <c r="K426" s="1"/>
      <c r="L426" s="1"/>
      <c r="M426" s="1"/>
    </row>
    <row r="427" spans="1:13" ht="12.75" customHeight="1" x14ac:dyDescent="0.2">
      <c r="A427" s="12" t="s">
        <v>1388</v>
      </c>
      <c r="B427" s="19" t="s">
        <v>414</v>
      </c>
      <c r="C427" s="5" t="s">
        <v>0</v>
      </c>
      <c r="D427" s="5"/>
      <c r="E427" s="11" t="s">
        <v>1389</v>
      </c>
      <c r="F427" s="16" t="s">
        <v>882</v>
      </c>
      <c r="G427" s="6" t="s">
        <v>3</v>
      </c>
      <c r="H427" s="15"/>
      <c r="I427" s="11" t="s">
        <v>1504</v>
      </c>
      <c r="J427" s="13"/>
      <c r="K427" s="1"/>
      <c r="L427" s="1"/>
      <c r="M427" s="1"/>
    </row>
    <row r="428" spans="1:13" ht="12.75" customHeight="1" x14ac:dyDescent="0.2">
      <c r="A428" s="12" t="s">
        <v>1390</v>
      </c>
      <c r="B428" s="19" t="s">
        <v>414</v>
      </c>
      <c r="C428" s="5" t="s">
        <v>0</v>
      </c>
      <c r="D428" s="5"/>
      <c r="E428" s="11" t="s">
        <v>1391</v>
      </c>
      <c r="F428" s="16" t="s">
        <v>880</v>
      </c>
      <c r="G428" s="6" t="s">
        <v>3</v>
      </c>
      <c r="H428" s="15"/>
      <c r="I428" s="11" t="s">
        <v>1505</v>
      </c>
      <c r="J428" s="13"/>
      <c r="K428" s="1"/>
      <c r="L428" s="1"/>
      <c r="M428" s="1"/>
    </row>
    <row r="429" spans="1:13" ht="12.75" customHeight="1" x14ac:dyDescent="0.2">
      <c r="A429" s="12" t="s">
        <v>1392</v>
      </c>
      <c r="B429" s="19" t="s">
        <v>414</v>
      </c>
      <c r="C429" s="5" t="s">
        <v>0</v>
      </c>
      <c r="D429" s="5"/>
      <c r="E429" s="11" t="s">
        <v>1393</v>
      </c>
      <c r="F429" s="16" t="s">
        <v>882</v>
      </c>
      <c r="G429" s="6" t="s">
        <v>3</v>
      </c>
      <c r="H429" s="15"/>
      <c r="I429" s="11" t="s">
        <v>1506</v>
      </c>
      <c r="J429" s="13"/>
      <c r="K429" s="1"/>
      <c r="L429" s="1"/>
      <c r="M429" s="1"/>
    </row>
    <row r="430" spans="1:13" ht="12.75" customHeight="1" x14ac:dyDescent="0.2">
      <c r="A430" s="12" t="s">
        <v>1394</v>
      </c>
      <c r="B430" s="19" t="s">
        <v>414</v>
      </c>
      <c r="C430" s="5" t="s">
        <v>0</v>
      </c>
      <c r="D430" s="5"/>
      <c r="E430" s="11" t="s">
        <v>1395</v>
      </c>
      <c r="F430" s="16" t="s">
        <v>880</v>
      </c>
      <c r="G430" s="6" t="s">
        <v>3</v>
      </c>
      <c r="H430" s="15"/>
      <c r="I430" s="11" t="s">
        <v>1507</v>
      </c>
      <c r="J430" s="13"/>
      <c r="K430" s="1"/>
      <c r="L430" s="1"/>
      <c r="M430" s="1"/>
    </row>
    <row r="431" spans="1:13" ht="12.75" customHeight="1" x14ac:dyDescent="0.2">
      <c r="A431" s="12" t="s">
        <v>1396</v>
      </c>
      <c r="B431" s="19" t="s">
        <v>414</v>
      </c>
      <c r="C431" s="5" t="s">
        <v>0</v>
      </c>
      <c r="D431" s="5"/>
      <c r="E431" s="11" t="s">
        <v>1397</v>
      </c>
      <c r="F431" s="16" t="s">
        <v>879</v>
      </c>
      <c r="G431" s="6" t="s">
        <v>3</v>
      </c>
      <c r="H431" s="15"/>
      <c r="I431" s="11" t="s">
        <v>1508</v>
      </c>
      <c r="J431" s="13"/>
      <c r="K431" s="1"/>
      <c r="L431" s="1"/>
      <c r="M431" s="1"/>
    </row>
    <row r="432" spans="1:13" ht="12.75" customHeight="1" x14ac:dyDescent="0.2">
      <c r="A432" s="12" t="s">
        <v>1398</v>
      </c>
      <c r="B432" s="19" t="s">
        <v>414</v>
      </c>
      <c r="C432" s="5" t="s">
        <v>0</v>
      </c>
      <c r="D432" s="5"/>
      <c r="E432" s="11" t="s">
        <v>1399</v>
      </c>
      <c r="F432" s="16" t="s">
        <v>880</v>
      </c>
      <c r="G432" s="6" t="s">
        <v>3</v>
      </c>
      <c r="H432" s="15"/>
      <c r="I432" s="11" t="s">
        <v>1509</v>
      </c>
      <c r="J432" s="13"/>
      <c r="K432" s="1"/>
      <c r="L432" s="1"/>
      <c r="M432" s="1"/>
    </row>
    <row r="433" spans="1:13" ht="12.75" customHeight="1" x14ac:dyDescent="0.2">
      <c r="A433" s="12" t="s">
        <v>1400</v>
      </c>
      <c r="B433" s="19" t="s">
        <v>414</v>
      </c>
      <c r="C433" s="5" t="s">
        <v>0</v>
      </c>
      <c r="D433" s="5"/>
      <c r="E433" s="11" t="s">
        <v>1401</v>
      </c>
      <c r="F433" s="16" t="s">
        <v>882</v>
      </c>
      <c r="G433" s="6" t="s">
        <v>3</v>
      </c>
      <c r="H433" s="15"/>
      <c r="I433" s="11" t="s">
        <v>1510</v>
      </c>
      <c r="J433" s="13"/>
      <c r="K433" s="1"/>
      <c r="L433" s="1"/>
      <c r="M433" s="1"/>
    </row>
    <row r="434" spans="1:13" ht="12.75" customHeight="1" x14ac:dyDescent="0.2">
      <c r="A434" s="12" t="s">
        <v>1402</v>
      </c>
      <c r="B434" s="19" t="s">
        <v>414</v>
      </c>
      <c r="C434" s="5" t="s">
        <v>0</v>
      </c>
      <c r="D434" s="5"/>
      <c r="E434" s="11" t="s">
        <v>1403</v>
      </c>
      <c r="F434" s="16" t="s">
        <v>880</v>
      </c>
      <c r="G434" s="6" t="s">
        <v>3</v>
      </c>
      <c r="H434" s="15"/>
      <c r="I434" s="11" t="s">
        <v>1511</v>
      </c>
      <c r="J434" s="13"/>
      <c r="K434" s="1"/>
      <c r="L434" s="1"/>
      <c r="M434" s="1"/>
    </row>
    <row r="435" spans="1:13" ht="12.75" customHeight="1" x14ac:dyDescent="0.2">
      <c r="A435" s="12" t="s">
        <v>1404</v>
      </c>
      <c r="B435" s="19" t="s">
        <v>414</v>
      </c>
      <c r="C435" s="5" t="s">
        <v>0</v>
      </c>
      <c r="D435" s="5"/>
      <c r="E435" s="11" t="s">
        <v>1405</v>
      </c>
      <c r="F435" s="16" t="s">
        <v>880</v>
      </c>
      <c r="G435" s="6" t="s">
        <v>3</v>
      </c>
      <c r="H435" s="15"/>
      <c r="I435" s="11" t="s">
        <v>1512</v>
      </c>
      <c r="J435" s="13"/>
      <c r="K435" s="1"/>
      <c r="L435" s="1"/>
      <c r="M435" s="1"/>
    </row>
    <row r="436" spans="1:13" ht="12.75" customHeight="1" x14ac:dyDescent="0.2">
      <c r="A436" s="12" t="s">
        <v>1406</v>
      </c>
      <c r="B436" s="19" t="s">
        <v>414</v>
      </c>
      <c r="C436" s="5" t="s">
        <v>0</v>
      </c>
      <c r="D436" s="5"/>
      <c r="E436" s="11" t="s">
        <v>1407</v>
      </c>
      <c r="F436" s="16" t="s">
        <v>880</v>
      </c>
      <c r="G436" s="6" t="s">
        <v>3</v>
      </c>
      <c r="H436" s="15"/>
      <c r="I436" s="11" t="s">
        <v>1513</v>
      </c>
      <c r="J436" s="13"/>
      <c r="K436" s="1"/>
      <c r="L436" s="1"/>
      <c r="M436" s="1"/>
    </row>
    <row r="437" spans="1:13" ht="12.75" customHeight="1" x14ac:dyDescent="0.2">
      <c r="A437" s="12" t="s">
        <v>1408</v>
      </c>
      <c r="B437" s="19" t="s">
        <v>414</v>
      </c>
      <c r="C437" s="5" t="s">
        <v>0</v>
      </c>
      <c r="D437" s="5"/>
      <c r="E437" s="11" t="s">
        <v>1409</v>
      </c>
      <c r="F437" s="16" t="s">
        <v>879</v>
      </c>
      <c r="G437" s="6" t="s">
        <v>3</v>
      </c>
      <c r="H437" s="15"/>
      <c r="I437" s="11" t="s">
        <v>1514</v>
      </c>
      <c r="J437" s="13"/>
      <c r="K437" s="1"/>
      <c r="L437" s="1"/>
      <c r="M437" s="1"/>
    </row>
    <row r="438" spans="1:13" ht="12.75" customHeight="1" x14ac:dyDescent="0.2">
      <c r="A438" s="12" t="s">
        <v>1410</v>
      </c>
      <c r="B438" s="19" t="s">
        <v>414</v>
      </c>
      <c r="C438" s="5" t="s">
        <v>0</v>
      </c>
      <c r="D438" s="5"/>
      <c r="E438" s="11" t="s">
        <v>1411</v>
      </c>
      <c r="F438" s="16" t="s">
        <v>880</v>
      </c>
      <c r="G438" s="6" t="s">
        <v>3</v>
      </c>
      <c r="H438" s="15"/>
      <c r="I438" s="11" t="s">
        <v>1515</v>
      </c>
      <c r="J438" s="13"/>
      <c r="K438" s="1"/>
      <c r="L438" s="1"/>
      <c r="M438" s="1"/>
    </row>
    <row r="439" spans="1:13" ht="12.75" customHeight="1" x14ac:dyDescent="0.2">
      <c r="A439" s="12" t="s">
        <v>1412</v>
      </c>
      <c r="B439" s="19" t="s">
        <v>414</v>
      </c>
      <c r="C439" s="5" t="s">
        <v>0</v>
      </c>
      <c r="D439" s="5"/>
      <c r="E439" s="11" t="s">
        <v>1413</v>
      </c>
      <c r="F439" s="16" t="s">
        <v>880</v>
      </c>
      <c r="G439" s="6" t="s">
        <v>3</v>
      </c>
      <c r="H439" s="15"/>
      <c r="I439" s="11" t="s">
        <v>1516</v>
      </c>
      <c r="J439" s="13"/>
      <c r="K439" s="1"/>
      <c r="L439" s="1"/>
      <c r="M439" s="1"/>
    </row>
    <row r="440" spans="1:13" ht="12.75" customHeight="1" x14ac:dyDescent="0.2">
      <c r="A440" s="12" t="s">
        <v>1414</v>
      </c>
      <c r="B440" s="19" t="s">
        <v>414</v>
      </c>
      <c r="C440" s="5" t="s">
        <v>0</v>
      </c>
      <c r="D440" s="5"/>
      <c r="E440" s="11" t="s">
        <v>1415</v>
      </c>
      <c r="F440" s="16" t="s">
        <v>880</v>
      </c>
      <c r="G440" s="6" t="s">
        <v>3</v>
      </c>
      <c r="H440" s="15"/>
      <c r="I440" s="11" t="s">
        <v>1517</v>
      </c>
      <c r="J440" s="13"/>
      <c r="K440" s="1"/>
      <c r="L440" s="1"/>
      <c r="M440" s="1"/>
    </row>
    <row r="441" spans="1:13" ht="12.75" customHeight="1" x14ac:dyDescent="0.2">
      <c r="A441" s="12" t="s">
        <v>1416</v>
      </c>
      <c r="B441" s="19" t="s">
        <v>414</v>
      </c>
      <c r="C441" s="5" t="s">
        <v>0</v>
      </c>
      <c r="D441" s="5"/>
      <c r="E441" s="11" t="s">
        <v>723</v>
      </c>
      <c r="F441" s="16" t="s">
        <v>880</v>
      </c>
      <c r="G441" s="6" t="s">
        <v>3</v>
      </c>
      <c r="H441" s="15"/>
      <c r="I441" s="11" t="s">
        <v>1518</v>
      </c>
      <c r="J441" s="13"/>
      <c r="K441" s="1"/>
      <c r="L441" s="1"/>
      <c r="M441" s="1"/>
    </row>
    <row r="442" spans="1:13" ht="12.75" customHeight="1" x14ac:dyDescent="0.2">
      <c r="A442" s="12" t="s">
        <v>1417</v>
      </c>
      <c r="B442" s="19" t="s">
        <v>414</v>
      </c>
      <c r="C442" s="5" t="s">
        <v>0</v>
      </c>
      <c r="D442" s="5"/>
      <c r="E442" s="11">
        <v>7701208219</v>
      </c>
      <c r="F442" s="16" t="s">
        <v>880</v>
      </c>
      <c r="G442" s="6" t="s">
        <v>3</v>
      </c>
      <c r="H442" s="15"/>
      <c r="I442" s="11" t="s">
        <v>1519</v>
      </c>
      <c r="J442" s="13"/>
      <c r="K442" s="1"/>
      <c r="L442" s="1"/>
      <c r="M442" s="1"/>
    </row>
    <row r="443" spans="1:13" ht="12.75" customHeight="1" x14ac:dyDescent="0.2">
      <c r="A443" s="12" t="s">
        <v>1418</v>
      </c>
      <c r="B443" s="19" t="s">
        <v>414</v>
      </c>
      <c r="C443" s="5" t="s">
        <v>0</v>
      </c>
      <c r="D443" s="5"/>
      <c r="E443" s="11" t="s">
        <v>1419</v>
      </c>
      <c r="F443" s="16" t="s">
        <v>880</v>
      </c>
      <c r="G443" s="6" t="s">
        <v>3</v>
      </c>
      <c r="H443" s="15"/>
      <c r="I443" s="11" t="s">
        <v>1520</v>
      </c>
      <c r="J443" s="13"/>
      <c r="K443" s="1"/>
      <c r="L443" s="1"/>
      <c r="M443" s="1"/>
    </row>
    <row r="444" spans="1:13" ht="12.75" customHeight="1" x14ac:dyDescent="0.2">
      <c r="A444" s="12" t="s">
        <v>1420</v>
      </c>
      <c r="B444" s="19" t="s">
        <v>414</v>
      </c>
      <c r="C444" s="5" t="s">
        <v>0</v>
      </c>
      <c r="D444" s="5"/>
      <c r="E444" s="11" t="s">
        <v>1421</v>
      </c>
      <c r="F444" s="16" t="s">
        <v>880</v>
      </c>
      <c r="G444" s="6" t="s">
        <v>3</v>
      </c>
      <c r="H444" s="15"/>
      <c r="I444" s="11" t="s">
        <v>1521</v>
      </c>
      <c r="J444" s="13"/>
      <c r="K444" s="1"/>
      <c r="L444" s="1"/>
      <c r="M444" s="1"/>
    </row>
    <row r="445" spans="1:13" ht="12.75" customHeight="1" x14ac:dyDescent="0.2">
      <c r="A445" s="12" t="s">
        <v>1422</v>
      </c>
      <c r="B445" s="19" t="s">
        <v>414</v>
      </c>
      <c r="C445" s="5" t="s">
        <v>0</v>
      </c>
      <c r="D445" s="5"/>
      <c r="E445" s="11" t="s">
        <v>1423</v>
      </c>
      <c r="F445" s="16" t="s">
        <v>880</v>
      </c>
      <c r="G445" s="6" t="s">
        <v>3</v>
      </c>
      <c r="H445" s="15"/>
      <c r="I445" s="11" t="s">
        <v>1522</v>
      </c>
      <c r="J445" s="13"/>
      <c r="K445" s="1"/>
      <c r="L445" s="1"/>
      <c r="M445" s="1"/>
    </row>
    <row r="446" spans="1:13" ht="12.75" customHeight="1" x14ac:dyDescent="0.2">
      <c r="A446" s="12" t="s">
        <v>1424</v>
      </c>
      <c r="B446" s="19" t="s">
        <v>414</v>
      </c>
      <c r="C446" s="5" t="s">
        <v>0</v>
      </c>
      <c r="D446" s="5"/>
      <c r="E446" s="11" t="s">
        <v>1425</v>
      </c>
      <c r="F446" s="16" t="s">
        <v>879</v>
      </c>
      <c r="G446" s="6" t="s">
        <v>3</v>
      </c>
      <c r="H446" s="15"/>
      <c r="I446" s="11" t="s">
        <v>1523</v>
      </c>
      <c r="J446" s="13"/>
      <c r="K446" s="1"/>
      <c r="L446" s="1"/>
      <c r="M446" s="1"/>
    </row>
    <row r="447" spans="1:13" ht="12.75" customHeight="1" x14ac:dyDescent="0.2">
      <c r="A447" s="12" t="s">
        <v>1426</v>
      </c>
      <c r="B447" s="19" t="s">
        <v>414</v>
      </c>
      <c r="C447" s="5" t="s">
        <v>0</v>
      </c>
      <c r="D447" s="5"/>
      <c r="E447" s="11" t="s">
        <v>1427</v>
      </c>
      <c r="F447" s="16" t="s">
        <v>880</v>
      </c>
      <c r="G447" s="6" t="s">
        <v>3</v>
      </c>
      <c r="H447" s="15"/>
      <c r="I447" s="11" t="s">
        <v>1524</v>
      </c>
      <c r="J447" s="13"/>
      <c r="K447" s="1"/>
      <c r="L447" s="1"/>
      <c r="M447" s="1"/>
    </row>
    <row r="448" spans="1:13" ht="12.75" customHeight="1" x14ac:dyDescent="0.2">
      <c r="A448" s="12" t="s">
        <v>1428</v>
      </c>
      <c r="B448" s="19" t="s">
        <v>414</v>
      </c>
      <c r="C448" s="5" t="s">
        <v>0</v>
      </c>
      <c r="D448" s="5"/>
      <c r="E448" s="11" t="s">
        <v>1429</v>
      </c>
      <c r="F448" s="16" t="s">
        <v>880</v>
      </c>
      <c r="G448" s="6" t="s">
        <v>3</v>
      </c>
      <c r="H448" s="15"/>
      <c r="I448" s="11" t="s">
        <v>1525</v>
      </c>
      <c r="J448" s="13"/>
      <c r="K448" s="1"/>
      <c r="L448" s="1"/>
      <c r="M448" s="1"/>
    </row>
    <row r="449" spans="1:13" ht="12.75" customHeight="1" x14ac:dyDescent="0.2">
      <c r="A449" s="12" t="s">
        <v>1430</v>
      </c>
      <c r="B449" s="19" t="s">
        <v>414</v>
      </c>
      <c r="C449" s="5" t="s">
        <v>0</v>
      </c>
      <c r="D449" s="5"/>
      <c r="E449" s="11" t="s">
        <v>1431</v>
      </c>
      <c r="F449" s="16" t="s">
        <v>880</v>
      </c>
      <c r="G449" s="6" t="s">
        <v>3</v>
      </c>
      <c r="H449" s="15"/>
      <c r="I449" s="11" t="s">
        <v>1526</v>
      </c>
      <c r="J449" s="13"/>
      <c r="K449" s="1"/>
      <c r="L449" s="1"/>
      <c r="M449" s="1"/>
    </row>
    <row r="450" spans="1:13" ht="12.75" customHeight="1" x14ac:dyDescent="0.2">
      <c r="A450" s="12" t="s">
        <v>1432</v>
      </c>
      <c r="B450" s="19" t="s">
        <v>414</v>
      </c>
      <c r="C450" s="5" t="s">
        <v>0</v>
      </c>
      <c r="D450" s="5"/>
      <c r="E450" s="11" t="s">
        <v>1433</v>
      </c>
      <c r="F450" s="16" t="s">
        <v>879</v>
      </c>
      <c r="G450" s="6" t="s">
        <v>3</v>
      </c>
      <c r="H450" s="15"/>
      <c r="I450" s="11" t="s">
        <v>1527</v>
      </c>
      <c r="J450" s="13"/>
      <c r="K450" s="1"/>
      <c r="L450" s="1"/>
      <c r="M450" s="1"/>
    </row>
    <row r="451" spans="1:13" ht="12.75" customHeight="1" x14ac:dyDescent="0.2">
      <c r="A451" s="12" t="s">
        <v>1434</v>
      </c>
      <c r="B451" s="19" t="s">
        <v>414</v>
      </c>
      <c r="C451" s="5" t="s">
        <v>0</v>
      </c>
      <c r="D451" s="5"/>
      <c r="E451" s="11" t="s">
        <v>1435</v>
      </c>
      <c r="F451" s="16" t="s">
        <v>880</v>
      </c>
      <c r="G451" s="6" t="s">
        <v>3</v>
      </c>
      <c r="H451" s="15"/>
      <c r="I451" s="11" t="s">
        <v>1528</v>
      </c>
      <c r="J451" s="13"/>
      <c r="K451" s="1"/>
      <c r="L451" s="1"/>
      <c r="M451" s="1"/>
    </row>
    <row r="452" spans="1:13" ht="12.75" customHeight="1" x14ac:dyDescent="0.2">
      <c r="A452" s="12" t="s">
        <v>1436</v>
      </c>
      <c r="B452" s="19" t="s">
        <v>414</v>
      </c>
      <c r="C452" s="5" t="s">
        <v>0</v>
      </c>
      <c r="D452" s="5"/>
      <c r="E452" s="11" t="s">
        <v>1437</v>
      </c>
      <c r="F452" s="16" t="s">
        <v>880</v>
      </c>
      <c r="G452" s="6" t="s">
        <v>3</v>
      </c>
      <c r="H452" s="15"/>
      <c r="I452" s="11" t="s">
        <v>1529</v>
      </c>
      <c r="J452" s="13"/>
      <c r="K452" s="1"/>
      <c r="L452" s="1"/>
      <c r="M452" s="1"/>
    </row>
    <row r="453" spans="1:13" ht="12.75" customHeight="1" x14ac:dyDescent="0.2">
      <c r="A453" s="12" t="s">
        <v>1438</v>
      </c>
      <c r="B453" s="19" t="s">
        <v>414</v>
      </c>
      <c r="C453" s="5" t="s">
        <v>0</v>
      </c>
      <c r="D453" s="5"/>
      <c r="E453" s="11" t="s">
        <v>1439</v>
      </c>
      <c r="F453" s="16" t="s">
        <v>880</v>
      </c>
      <c r="G453" s="6" t="s">
        <v>3</v>
      </c>
      <c r="H453" s="15"/>
      <c r="I453" s="11" t="s">
        <v>1530</v>
      </c>
      <c r="J453" s="13"/>
      <c r="K453" s="1"/>
      <c r="L453" s="1"/>
      <c r="M453" s="1"/>
    </row>
    <row r="454" spans="1:13" ht="12.75" customHeight="1" x14ac:dyDescent="0.2">
      <c r="A454" s="12" t="s">
        <v>1440</v>
      </c>
      <c r="B454" s="19" t="s">
        <v>414</v>
      </c>
      <c r="C454" s="5" t="s">
        <v>0</v>
      </c>
      <c r="D454" s="5"/>
      <c r="E454" s="11" t="s">
        <v>1441</v>
      </c>
      <c r="F454" s="16" t="s">
        <v>880</v>
      </c>
      <c r="G454" s="6" t="s">
        <v>3</v>
      </c>
      <c r="H454" s="15"/>
      <c r="I454" s="11" t="s">
        <v>1531</v>
      </c>
      <c r="J454" s="13"/>
      <c r="K454" s="1"/>
      <c r="L454" s="1"/>
      <c r="M454" s="1"/>
    </row>
    <row r="455" spans="1:13" ht="12.75" customHeight="1" x14ac:dyDescent="0.2">
      <c r="A455" s="12" t="s">
        <v>1442</v>
      </c>
      <c r="B455" s="19" t="s">
        <v>414</v>
      </c>
      <c r="C455" s="5" t="s">
        <v>0</v>
      </c>
      <c r="D455" s="5"/>
      <c r="E455" s="11" t="s">
        <v>1443</v>
      </c>
      <c r="F455" s="16" t="s">
        <v>880</v>
      </c>
      <c r="G455" s="6" t="s">
        <v>3</v>
      </c>
      <c r="H455" s="15"/>
      <c r="I455" s="11" t="s">
        <v>1532</v>
      </c>
      <c r="J455" s="13"/>
      <c r="K455" s="1"/>
      <c r="L455" s="1"/>
      <c r="M455" s="1"/>
    </row>
    <row r="456" spans="1:13" ht="12.75" customHeight="1" x14ac:dyDescent="0.2">
      <c r="A456" s="12" t="s">
        <v>1444</v>
      </c>
      <c r="B456" s="19" t="s">
        <v>414</v>
      </c>
      <c r="C456" s="5" t="s">
        <v>0</v>
      </c>
      <c r="D456" s="5"/>
      <c r="E456" s="11" t="s">
        <v>1445</v>
      </c>
      <c r="F456" s="16" t="s">
        <v>880</v>
      </c>
      <c r="G456" s="6" t="s">
        <v>3</v>
      </c>
      <c r="H456" s="15"/>
      <c r="I456" s="11" t="s">
        <v>1533</v>
      </c>
      <c r="J456" s="13"/>
      <c r="K456" s="1"/>
      <c r="L456" s="1"/>
      <c r="M456" s="1"/>
    </row>
    <row r="457" spans="1:13" ht="12.75" customHeight="1" x14ac:dyDescent="0.2">
      <c r="A457" s="12" t="s">
        <v>1446</v>
      </c>
      <c r="B457" s="19" t="s">
        <v>414</v>
      </c>
      <c r="C457" s="5" t="s">
        <v>0</v>
      </c>
      <c r="D457" s="5"/>
      <c r="E457" s="11" t="s">
        <v>1447</v>
      </c>
      <c r="F457" s="16" t="s">
        <v>882</v>
      </c>
      <c r="G457" s="6" t="s">
        <v>3</v>
      </c>
      <c r="H457" s="15"/>
      <c r="I457" s="11" t="s">
        <v>1534</v>
      </c>
      <c r="J457" s="13"/>
      <c r="K457" s="1"/>
      <c r="L457" s="1"/>
      <c r="M457" s="1"/>
    </row>
    <row r="458" spans="1:13" ht="12.75" customHeight="1" x14ac:dyDescent="0.2">
      <c r="A458" s="12" t="s">
        <v>1448</v>
      </c>
      <c r="B458" s="19" t="s">
        <v>414</v>
      </c>
      <c r="C458" s="5" t="s">
        <v>0</v>
      </c>
      <c r="D458" s="5"/>
      <c r="E458" s="11" t="s">
        <v>1449</v>
      </c>
      <c r="F458" s="16" t="s">
        <v>880</v>
      </c>
      <c r="G458" s="6" t="s">
        <v>3</v>
      </c>
      <c r="H458" s="15"/>
      <c r="I458" s="11" t="s">
        <v>1535</v>
      </c>
      <c r="J458" s="13"/>
      <c r="K458" s="1"/>
      <c r="L458" s="1"/>
      <c r="M458" s="1"/>
    </row>
    <row r="459" spans="1:13" ht="12.75" customHeight="1" x14ac:dyDescent="0.2">
      <c r="A459" s="12" t="s">
        <v>1450</v>
      </c>
      <c r="B459" s="19" t="s">
        <v>414</v>
      </c>
      <c r="C459" s="5" t="s">
        <v>0</v>
      </c>
      <c r="D459" s="5"/>
      <c r="E459" s="11" t="s">
        <v>1451</v>
      </c>
      <c r="F459" s="16" t="s">
        <v>882</v>
      </c>
      <c r="G459" s="6" t="s">
        <v>3</v>
      </c>
      <c r="H459" s="15"/>
      <c r="I459" s="11" t="s">
        <v>1536</v>
      </c>
      <c r="J459" s="13"/>
      <c r="K459" s="1"/>
      <c r="L459" s="1"/>
      <c r="M459" s="1"/>
    </row>
    <row r="460" spans="1:13" ht="12.75" customHeight="1" x14ac:dyDescent="0.2">
      <c r="A460" s="12" t="s">
        <v>1452</v>
      </c>
      <c r="B460" s="19" t="s">
        <v>414</v>
      </c>
      <c r="C460" s="5" t="s">
        <v>0</v>
      </c>
      <c r="D460" s="5"/>
      <c r="E460" s="11" t="s">
        <v>1453</v>
      </c>
      <c r="F460" s="16" t="s">
        <v>883</v>
      </c>
      <c r="G460" s="6" t="s">
        <v>3</v>
      </c>
      <c r="H460" s="15"/>
      <c r="I460" s="11" t="s">
        <v>1537</v>
      </c>
      <c r="J460" s="13"/>
      <c r="K460" s="1"/>
      <c r="L460" s="1"/>
      <c r="M460" s="1"/>
    </row>
    <row r="461" spans="1:13" ht="12.75" customHeight="1" x14ac:dyDescent="0.2">
      <c r="A461" s="12" t="s">
        <v>1454</v>
      </c>
      <c r="B461" s="19" t="s">
        <v>414</v>
      </c>
      <c r="C461" s="5" t="s">
        <v>0</v>
      </c>
      <c r="D461" s="5"/>
      <c r="E461" s="11" t="s">
        <v>1455</v>
      </c>
      <c r="F461" s="16" t="s">
        <v>879</v>
      </c>
      <c r="G461" s="6" t="s">
        <v>3</v>
      </c>
      <c r="H461" s="15"/>
      <c r="I461" s="11" t="s">
        <v>1538</v>
      </c>
      <c r="J461" s="13"/>
      <c r="K461" s="1"/>
      <c r="L461" s="1"/>
      <c r="M461" s="1"/>
    </row>
    <row r="462" spans="1:13" ht="12.75" customHeight="1" x14ac:dyDescent="0.2">
      <c r="A462" s="12" t="s">
        <v>1456</v>
      </c>
      <c r="B462" s="19" t="s">
        <v>414</v>
      </c>
      <c r="C462" s="5" t="s">
        <v>0</v>
      </c>
      <c r="D462" s="5"/>
      <c r="E462" s="11" t="s">
        <v>1457</v>
      </c>
      <c r="F462" s="16" t="s">
        <v>879</v>
      </c>
      <c r="G462" s="6" t="s">
        <v>3</v>
      </c>
      <c r="H462" s="15"/>
      <c r="I462" s="11" t="s">
        <v>1539</v>
      </c>
      <c r="J462" s="13"/>
      <c r="K462" s="1"/>
      <c r="L462" s="1"/>
      <c r="M462" s="1"/>
    </row>
    <row r="463" spans="1:13" ht="12.75" customHeight="1" x14ac:dyDescent="0.2">
      <c r="A463" s="12" t="s">
        <v>4</v>
      </c>
      <c r="B463" s="19" t="s">
        <v>15</v>
      </c>
      <c r="C463" s="5" t="s">
        <v>0</v>
      </c>
      <c r="D463" s="5" t="s">
        <v>2</v>
      </c>
      <c r="E463" s="11" t="s">
        <v>1139</v>
      </c>
      <c r="F463" s="16" t="s">
        <v>14</v>
      </c>
      <c r="G463" s="6" t="s">
        <v>3</v>
      </c>
      <c r="H463" s="15" t="s">
        <v>1</v>
      </c>
      <c r="I463" s="11" t="s">
        <v>11</v>
      </c>
      <c r="J463" s="13"/>
      <c r="K463" s="1"/>
      <c r="L463" s="1"/>
      <c r="M463" s="1"/>
    </row>
    <row r="464" spans="1:13" ht="12.75" customHeight="1" x14ac:dyDescent="0.2">
      <c r="A464" s="12" t="s">
        <v>5</v>
      </c>
      <c r="B464" s="19" t="s">
        <v>15</v>
      </c>
      <c r="C464" s="5" t="s">
        <v>0</v>
      </c>
      <c r="D464" s="5" t="s">
        <v>2</v>
      </c>
      <c r="E464" s="11" t="s">
        <v>9</v>
      </c>
      <c r="F464" s="16" t="s">
        <v>14</v>
      </c>
      <c r="G464" s="6" t="s">
        <v>3</v>
      </c>
      <c r="H464" s="15" t="s">
        <v>1</v>
      </c>
      <c r="I464" s="11" t="s">
        <v>12</v>
      </c>
      <c r="J464" s="13"/>
      <c r="K464" s="1"/>
      <c r="L464" s="1"/>
      <c r="M464" s="1"/>
    </row>
    <row r="465" spans="1:13" ht="12.75" customHeight="1" x14ac:dyDescent="0.2">
      <c r="A465" s="12" t="s">
        <v>8</v>
      </c>
      <c r="B465" s="19" t="s">
        <v>15</v>
      </c>
      <c r="C465" s="5" t="s">
        <v>0</v>
      </c>
      <c r="D465" s="5" t="str">
        <f>""</f>
        <v/>
      </c>
      <c r="E465" s="11" t="s">
        <v>10</v>
      </c>
      <c r="F465" s="16" t="s">
        <v>14</v>
      </c>
      <c r="G465" s="6" t="s">
        <v>3</v>
      </c>
      <c r="H465" s="15" t="s">
        <v>1</v>
      </c>
      <c r="I465" s="11" t="s">
        <v>13</v>
      </c>
      <c r="J465" s="13"/>
      <c r="K465" s="1"/>
      <c r="L465" s="1"/>
      <c r="M465" s="1"/>
    </row>
    <row r="466" spans="1:13" ht="12.75" customHeight="1" x14ac:dyDescent="0.2">
      <c r="A466" s="12" t="s">
        <v>7</v>
      </c>
      <c r="B466" s="19" t="s">
        <v>15</v>
      </c>
      <c r="C466" s="5" t="s">
        <v>0</v>
      </c>
      <c r="D466" s="5" t="str">
        <f>""</f>
        <v/>
      </c>
      <c r="E466" s="11" t="s">
        <v>37</v>
      </c>
      <c r="F466" s="16" t="s">
        <v>14</v>
      </c>
      <c r="G466" s="6" t="s">
        <v>3</v>
      </c>
      <c r="H466" s="15" t="s">
        <v>1</v>
      </c>
      <c r="I466" s="11" t="s">
        <v>45</v>
      </c>
      <c r="J466" s="13"/>
      <c r="K466" s="1"/>
      <c r="L466" s="1"/>
      <c r="M466" s="1"/>
    </row>
    <row r="467" spans="1:13" ht="12.75" customHeight="1" x14ac:dyDescent="0.2">
      <c r="A467" s="12" t="s">
        <v>6</v>
      </c>
      <c r="B467" s="19" t="s">
        <v>15</v>
      </c>
      <c r="C467" s="5" t="s">
        <v>0</v>
      </c>
      <c r="D467" s="5" t="str">
        <f>""</f>
        <v/>
      </c>
      <c r="E467" s="11" t="s">
        <v>36</v>
      </c>
      <c r="F467" s="16" t="s">
        <v>14</v>
      </c>
      <c r="G467" s="6" t="s">
        <v>3</v>
      </c>
      <c r="H467" s="15" t="s">
        <v>1</v>
      </c>
      <c r="I467" s="11" t="s">
        <v>50</v>
      </c>
      <c r="J467" s="13"/>
      <c r="K467" s="1"/>
      <c r="L467" s="1"/>
      <c r="M467" s="1"/>
    </row>
    <row r="468" spans="1:13" ht="12.75" customHeight="1" x14ac:dyDescent="0.2">
      <c r="A468" s="12" t="s">
        <v>23</v>
      </c>
      <c r="B468" s="19" t="s">
        <v>15</v>
      </c>
      <c r="C468" s="5" t="s">
        <v>0</v>
      </c>
      <c r="D468" s="5" t="str">
        <f>""</f>
        <v/>
      </c>
      <c r="E468" s="11" t="s">
        <v>38</v>
      </c>
      <c r="F468" s="16" t="s">
        <v>14</v>
      </c>
      <c r="G468" s="6" t="s">
        <v>3</v>
      </c>
      <c r="H468" s="15" t="s">
        <v>1</v>
      </c>
      <c r="I468" s="11" t="s">
        <v>46</v>
      </c>
      <c r="J468" s="13"/>
      <c r="K468" s="1"/>
      <c r="L468" s="1"/>
      <c r="M468" s="1"/>
    </row>
    <row r="469" spans="1:13" ht="12.75" customHeight="1" x14ac:dyDescent="0.2">
      <c r="A469" s="12" t="s">
        <v>24</v>
      </c>
      <c r="B469" s="19" t="s">
        <v>15</v>
      </c>
      <c r="C469" s="5" t="s">
        <v>0</v>
      </c>
      <c r="D469" s="5" t="str">
        <f>""</f>
        <v/>
      </c>
      <c r="E469" s="11" t="s">
        <v>39</v>
      </c>
      <c r="F469" s="16" t="s">
        <v>14</v>
      </c>
      <c r="G469" s="6" t="s">
        <v>3</v>
      </c>
      <c r="H469" s="15" t="s">
        <v>1</v>
      </c>
      <c r="I469" s="11" t="s">
        <v>47</v>
      </c>
      <c r="J469" s="13"/>
      <c r="K469" s="1"/>
      <c r="L469" s="1"/>
      <c r="M469" s="1"/>
    </row>
    <row r="470" spans="1:13" ht="12.75" customHeight="1" x14ac:dyDescent="0.2">
      <c r="A470" s="12" t="s">
        <v>1142</v>
      </c>
      <c r="B470" s="19" t="s">
        <v>15</v>
      </c>
      <c r="C470" s="5" t="s">
        <v>0</v>
      </c>
      <c r="D470" s="17"/>
      <c r="E470" s="11" t="s">
        <v>1143</v>
      </c>
      <c r="F470" s="16" t="s">
        <v>1144</v>
      </c>
      <c r="G470" s="6" t="s">
        <v>3</v>
      </c>
      <c r="H470" s="15"/>
      <c r="I470" s="11" t="s">
        <v>1145</v>
      </c>
      <c r="J470" s="13"/>
      <c r="K470" s="1"/>
      <c r="L470" s="1"/>
      <c r="M470" s="1"/>
    </row>
    <row r="471" spans="1:13" ht="12.75" customHeight="1" x14ac:dyDescent="0.2">
      <c r="A471" s="12" t="s">
        <v>1162</v>
      </c>
      <c r="B471" s="19" t="s">
        <v>15</v>
      </c>
      <c r="C471" s="5" t="s">
        <v>0</v>
      </c>
      <c r="D471" s="18"/>
      <c r="E471" s="11" t="s">
        <v>1163</v>
      </c>
      <c r="F471" s="16" t="s">
        <v>1164</v>
      </c>
      <c r="G471" s="6" t="s">
        <v>3</v>
      </c>
      <c r="H471" s="15"/>
      <c r="I471" s="11" t="s">
        <v>1165</v>
      </c>
      <c r="J471" s="13"/>
      <c r="K471" s="1"/>
      <c r="L471" s="1"/>
      <c r="M471" s="1"/>
    </row>
    <row r="472" spans="1:13" ht="12.75" customHeight="1" x14ac:dyDescent="0.2">
      <c r="A472" s="12" t="s">
        <v>1146</v>
      </c>
      <c r="B472" s="19" t="s">
        <v>15</v>
      </c>
      <c r="C472" s="5" t="s">
        <v>0</v>
      </c>
      <c r="D472" s="18"/>
      <c r="E472" s="11" t="s">
        <v>1147</v>
      </c>
      <c r="F472" s="16" t="s">
        <v>1148</v>
      </c>
      <c r="G472" s="6" t="s">
        <v>3</v>
      </c>
      <c r="H472" s="15"/>
      <c r="I472" s="11" t="s">
        <v>1149</v>
      </c>
      <c r="J472" s="13"/>
      <c r="K472" s="1"/>
      <c r="L472" s="1"/>
      <c r="M472" s="1"/>
    </row>
    <row r="473" spans="1:13" ht="12.75" customHeight="1" x14ac:dyDescent="0.2">
      <c r="A473" s="12" t="s">
        <v>1150</v>
      </c>
      <c r="B473" s="19" t="s">
        <v>15</v>
      </c>
      <c r="C473" s="5" t="s">
        <v>0</v>
      </c>
      <c r="D473" s="18"/>
      <c r="E473" s="11" t="s">
        <v>1151</v>
      </c>
      <c r="F473" s="16" t="s">
        <v>1152</v>
      </c>
      <c r="G473" s="6" t="s">
        <v>3</v>
      </c>
      <c r="H473" s="15"/>
      <c r="I473" s="11" t="s">
        <v>1153</v>
      </c>
      <c r="J473" s="13"/>
      <c r="K473" s="1"/>
      <c r="L473" s="1"/>
      <c r="M473" s="1"/>
    </row>
    <row r="474" spans="1:13" ht="12.75" customHeight="1" x14ac:dyDescent="0.2">
      <c r="A474" s="12" t="s">
        <v>1154</v>
      </c>
      <c r="B474" s="19" t="s">
        <v>15</v>
      </c>
      <c r="C474" s="5" t="s">
        <v>0</v>
      </c>
      <c r="D474" s="18"/>
      <c r="E474" s="11" t="s">
        <v>1155</v>
      </c>
      <c r="F474" s="16" t="s">
        <v>1156</v>
      </c>
      <c r="G474" s="6" t="s">
        <v>3</v>
      </c>
      <c r="H474" s="15"/>
      <c r="I474" s="11" t="s">
        <v>1157</v>
      </c>
      <c r="J474" s="13"/>
      <c r="K474" s="1"/>
      <c r="L474" s="1"/>
      <c r="M474" s="1"/>
    </row>
    <row r="475" spans="1:13" ht="12.75" customHeight="1" x14ac:dyDescent="0.2">
      <c r="A475" s="12" t="s">
        <v>1177</v>
      </c>
      <c r="B475" s="19" t="s">
        <v>15</v>
      </c>
      <c r="C475" s="5" t="s">
        <v>0</v>
      </c>
      <c r="D475" s="18"/>
      <c r="E475" s="11" t="s">
        <v>1178</v>
      </c>
      <c r="F475" s="16" t="s">
        <v>1179</v>
      </c>
      <c r="G475" s="6" t="s">
        <v>3</v>
      </c>
      <c r="H475" s="15"/>
      <c r="I475" s="11" t="s">
        <v>1180</v>
      </c>
      <c r="J475" s="13"/>
      <c r="K475" s="1"/>
      <c r="L475" s="1"/>
      <c r="M475" s="1"/>
    </row>
    <row r="476" spans="1:13" ht="12.75" customHeight="1" x14ac:dyDescent="0.2">
      <c r="A476" s="12" t="s">
        <v>1205</v>
      </c>
      <c r="B476" s="19" t="s">
        <v>15</v>
      </c>
      <c r="C476" s="5" t="s">
        <v>0</v>
      </c>
      <c r="D476" s="18"/>
      <c r="E476" s="11" t="s">
        <v>1206</v>
      </c>
      <c r="F476" s="16" t="s">
        <v>1207</v>
      </c>
      <c r="G476" s="6" t="s">
        <v>3</v>
      </c>
      <c r="H476" s="15"/>
      <c r="I476" s="11" t="s">
        <v>1208</v>
      </c>
      <c r="J476" s="13"/>
      <c r="K476" s="1"/>
      <c r="L476" s="1"/>
      <c r="M476" s="1"/>
    </row>
    <row r="477" spans="1:13" ht="12.75" customHeight="1" x14ac:dyDescent="0.2">
      <c r="A477" s="12" t="s">
        <v>1201</v>
      </c>
      <c r="B477" s="19" t="s">
        <v>15</v>
      </c>
      <c r="C477" s="5" t="s">
        <v>0</v>
      </c>
      <c r="D477" s="18"/>
      <c r="E477" s="11" t="s">
        <v>1202</v>
      </c>
      <c r="F477" s="16" t="s">
        <v>1203</v>
      </c>
      <c r="G477" s="6" t="s">
        <v>3</v>
      </c>
      <c r="H477" s="15"/>
      <c r="I477" s="11" t="s">
        <v>1204</v>
      </c>
      <c r="J477" s="13"/>
      <c r="K477" s="1"/>
      <c r="L477" s="1"/>
      <c r="M477" s="1"/>
    </row>
    <row r="478" spans="1:13" ht="12.75" customHeight="1" x14ac:dyDescent="0.2">
      <c r="A478" s="12" t="s">
        <v>1217</v>
      </c>
      <c r="B478" s="19" t="s">
        <v>15</v>
      </c>
      <c r="C478" s="5" t="s">
        <v>0</v>
      </c>
      <c r="D478" s="18"/>
      <c r="E478" s="11" t="s">
        <v>1218</v>
      </c>
      <c r="F478" s="16" t="s">
        <v>1219</v>
      </c>
      <c r="G478" s="6" t="s">
        <v>3</v>
      </c>
      <c r="H478" s="15"/>
      <c r="I478" s="11" t="s">
        <v>1220</v>
      </c>
      <c r="J478" s="13"/>
      <c r="K478" s="1"/>
      <c r="L478" s="1"/>
      <c r="M478" s="1"/>
    </row>
    <row r="479" spans="1:13" ht="12.75" customHeight="1" x14ac:dyDescent="0.2">
      <c r="A479" s="12" t="s">
        <v>1229</v>
      </c>
      <c r="B479" s="19" t="s">
        <v>15</v>
      </c>
      <c r="C479" s="5" t="s">
        <v>0</v>
      </c>
      <c r="D479" s="18"/>
      <c r="E479" s="11" t="s">
        <v>1230</v>
      </c>
      <c r="F479" s="16" t="s">
        <v>1231</v>
      </c>
      <c r="G479" s="6" t="s">
        <v>3</v>
      </c>
      <c r="H479" s="15"/>
      <c r="I479" s="11" t="s">
        <v>1232</v>
      </c>
      <c r="J479" s="13"/>
      <c r="K479" s="1"/>
      <c r="L479" s="1"/>
      <c r="M479" s="1"/>
    </row>
    <row r="480" spans="1:13" ht="12.75" customHeight="1" x14ac:dyDescent="0.2">
      <c r="A480" s="12" t="s">
        <v>1233</v>
      </c>
      <c r="B480" s="19" t="s">
        <v>15</v>
      </c>
      <c r="C480" s="5" t="s">
        <v>0</v>
      </c>
      <c r="D480" s="18"/>
      <c r="E480" s="11">
        <v>96303556</v>
      </c>
      <c r="F480" s="16" t="s">
        <v>1234</v>
      </c>
      <c r="G480" s="6" t="s">
        <v>3</v>
      </c>
      <c r="H480" s="15"/>
      <c r="I480" s="11" t="s">
        <v>1235</v>
      </c>
      <c r="J480" s="13"/>
      <c r="K480" s="1"/>
      <c r="L480" s="1"/>
      <c r="M480" s="1"/>
    </row>
    <row r="481" spans="1:13" ht="12.75" customHeight="1" x14ac:dyDescent="0.2">
      <c r="A481" s="12" t="s">
        <v>1221</v>
      </c>
      <c r="B481" s="19" t="s">
        <v>15</v>
      </c>
      <c r="C481" s="5" t="s">
        <v>0</v>
      </c>
      <c r="D481" s="18"/>
      <c r="E481" s="11" t="s">
        <v>1222</v>
      </c>
      <c r="F481" s="16" t="s">
        <v>1223</v>
      </c>
      <c r="G481" s="6" t="s">
        <v>3</v>
      </c>
      <c r="H481" s="15"/>
      <c r="I481" s="11" t="s">
        <v>1224</v>
      </c>
      <c r="J481" s="13"/>
      <c r="K481" s="1"/>
      <c r="L481" s="1"/>
      <c r="M481" s="1"/>
    </row>
    <row r="482" spans="1:13" ht="12.75" customHeight="1" x14ac:dyDescent="0.2">
      <c r="A482" s="12" t="s">
        <v>1292</v>
      </c>
      <c r="B482" s="19" t="s">
        <v>15</v>
      </c>
      <c r="C482" s="5" t="s">
        <v>0</v>
      </c>
      <c r="D482" s="18"/>
      <c r="E482" s="11" t="s">
        <v>1293</v>
      </c>
      <c r="F482" s="16" t="s">
        <v>1294</v>
      </c>
      <c r="G482" s="6" t="s">
        <v>3</v>
      </c>
      <c r="H482" s="15"/>
      <c r="I482" s="11" t="s">
        <v>1295</v>
      </c>
      <c r="J482" s="13"/>
      <c r="K482" s="1"/>
      <c r="L482" s="1"/>
      <c r="M482" s="1"/>
    </row>
    <row r="483" spans="1:13" ht="12.75" customHeight="1" x14ac:dyDescent="0.2">
      <c r="A483" s="12" t="s">
        <v>1236</v>
      </c>
      <c r="B483" s="19" t="s">
        <v>15</v>
      </c>
      <c r="C483" s="5" t="s">
        <v>0</v>
      </c>
      <c r="D483" s="18"/>
      <c r="E483" s="11" t="s">
        <v>1237</v>
      </c>
      <c r="F483" s="16" t="s">
        <v>1238</v>
      </c>
      <c r="G483" s="6" t="s">
        <v>3</v>
      </c>
      <c r="H483" s="15"/>
      <c r="I483" s="11" t="s">
        <v>1239</v>
      </c>
      <c r="J483" s="13"/>
      <c r="K483" s="1"/>
      <c r="L483" s="1"/>
      <c r="M483" s="1"/>
    </row>
    <row r="484" spans="1:13" ht="12.75" customHeight="1" x14ac:dyDescent="0.2">
      <c r="A484" s="12" t="s">
        <v>1213</v>
      </c>
      <c r="B484" s="19" t="s">
        <v>15</v>
      </c>
      <c r="C484" s="5" t="s">
        <v>0</v>
      </c>
      <c r="D484" s="18"/>
      <c r="E484" s="11" t="s">
        <v>1214</v>
      </c>
      <c r="F484" s="16" t="s">
        <v>1215</v>
      </c>
      <c r="G484" s="6" t="s">
        <v>3</v>
      </c>
      <c r="H484" s="15"/>
      <c r="I484" s="11" t="s">
        <v>1216</v>
      </c>
      <c r="J484" s="13"/>
      <c r="K484" s="1"/>
      <c r="L484" s="1"/>
      <c r="M484" s="1"/>
    </row>
    <row r="485" spans="1:13" ht="12.75" customHeight="1" x14ac:dyDescent="0.2">
      <c r="A485" s="12" t="s">
        <v>1189</v>
      </c>
      <c r="B485" s="19" t="s">
        <v>15</v>
      </c>
      <c r="C485" s="5" t="s">
        <v>0</v>
      </c>
      <c r="D485" s="18"/>
      <c r="E485" s="11" t="s">
        <v>1190</v>
      </c>
      <c r="F485" s="16" t="s">
        <v>1191</v>
      </c>
      <c r="G485" s="6" t="s">
        <v>3</v>
      </c>
      <c r="H485" s="15"/>
      <c r="I485" s="11" t="s">
        <v>1192</v>
      </c>
      <c r="J485" s="13"/>
      <c r="K485" s="1"/>
      <c r="L485" s="1"/>
      <c r="M485" s="1"/>
    </row>
    <row r="486" spans="1:13" ht="12.75" customHeight="1" x14ac:dyDescent="0.2">
      <c r="A486" s="12" t="s">
        <v>1209</v>
      </c>
      <c r="B486" s="19" t="s">
        <v>15</v>
      </c>
      <c r="C486" s="5" t="s">
        <v>0</v>
      </c>
      <c r="D486" s="18"/>
      <c r="E486" s="11" t="s">
        <v>1210</v>
      </c>
      <c r="F486" s="16" t="s">
        <v>1211</v>
      </c>
      <c r="G486" s="6" t="s">
        <v>3</v>
      </c>
      <c r="H486" s="15"/>
      <c r="I486" s="11" t="s">
        <v>1212</v>
      </c>
      <c r="J486" s="13"/>
      <c r="K486" s="1"/>
      <c r="L486" s="1"/>
      <c r="M486" s="1"/>
    </row>
    <row r="487" spans="1:13" ht="12.75" customHeight="1" x14ac:dyDescent="0.2">
      <c r="A487" s="12" t="s">
        <v>1240</v>
      </c>
      <c r="B487" s="19" t="s">
        <v>15</v>
      </c>
      <c r="C487" s="5" t="s">
        <v>0</v>
      </c>
      <c r="D487" s="18"/>
      <c r="E487" s="11" t="s">
        <v>1241</v>
      </c>
      <c r="F487" s="16" t="s">
        <v>1242</v>
      </c>
      <c r="G487" s="6" t="s">
        <v>3</v>
      </c>
      <c r="H487" s="15"/>
      <c r="I487" s="11" t="s">
        <v>1243</v>
      </c>
      <c r="J487" s="13"/>
      <c r="K487" s="1"/>
      <c r="L487" s="1"/>
      <c r="M487" s="1"/>
    </row>
    <row r="488" spans="1:13" ht="12.75" customHeight="1" x14ac:dyDescent="0.2">
      <c r="A488" s="12" t="s">
        <v>1244</v>
      </c>
      <c r="B488" s="19" t="s">
        <v>15</v>
      </c>
      <c r="C488" s="5" t="s">
        <v>0</v>
      </c>
      <c r="D488" s="18"/>
      <c r="E488" s="11" t="s">
        <v>1245</v>
      </c>
      <c r="F488" s="16" t="s">
        <v>1246</v>
      </c>
      <c r="G488" s="6" t="s">
        <v>3</v>
      </c>
      <c r="H488" s="15"/>
      <c r="I488" s="11" t="s">
        <v>1247</v>
      </c>
      <c r="J488" s="13"/>
      <c r="K488" s="1"/>
      <c r="L488" s="1"/>
      <c r="M488" s="1"/>
    </row>
    <row r="489" spans="1:13" ht="12.75" customHeight="1" x14ac:dyDescent="0.2">
      <c r="A489" s="12" t="s">
        <v>1264</v>
      </c>
      <c r="B489" s="19" t="s">
        <v>15</v>
      </c>
      <c r="C489" s="5" t="s">
        <v>0</v>
      </c>
      <c r="D489" s="18"/>
      <c r="E489" s="11" t="s">
        <v>1265</v>
      </c>
      <c r="F489" s="16" t="s">
        <v>1266</v>
      </c>
      <c r="G489" s="6" t="s">
        <v>3</v>
      </c>
      <c r="H489" s="15"/>
      <c r="I489" s="11" t="s">
        <v>1267</v>
      </c>
      <c r="J489" s="13"/>
      <c r="K489" s="1"/>
      <c r="L489" s="1"/>
      <c r="M489" s="1"/>
    </row>
    <row r="490" spans="1:13" ht="12.75" customHeight="1" x14ac:dyDescent="0.2">
      <c r="A490" s="12" t="s">
        <v>1268</v>
      </c>
      <c r="B490" s="19" t="s">
        <v>15</v>
      </c>
      <c r="C490" s="5" t="s">
        <v>0</v>
      </c>
      <c r="D490" s="18"/>
      <c r="E490" s="11" t="s">
        <v>1269</v>
      </c>
      <c r="F490" s="16" t="s">
        <v>1270</v>
      </c>
      <c r="G490" s="6" t="s">
        <v>3</v>
      </c>
      <c r="H490" s="15"/>
      <c r="I490" s="11" t="s">
        <v>1271</v>
      </c>
      <c r="J490" s="13"/>
      <c r="K490" s="1"/>
      <c r="L490" s="1"/>
      <c r="M490" s="1"/>
    </row>
    <row r="491" spans="1:13" ht="12.75" customHeight="1" x14ac:dyDescent="0.2">
      <c r="A491" s="12" t="s">
        <v>1288</v>
      </c>
      <c r="B491" s="19" t="s">
        <v>15</v>
      </c>
      <c r="C491" s="5" t="s">
        <v>0</v>
      </c>
      <c r="D491" s="18"/>
      <c r="E491" s="11" t="s">
        <v>1289</v>
      </c>
      <c r="F491" s="16" t="s">
        <v>1290</v>
      </c>
      <c r="G491" s="6" t="s">
        <v>3</v>
      </c>
      <c r="H491" s="15"/>
      <c r="I491" s="11" t="s">
        <v>1291</v>
      </c>
      <c r="J491" s="13"/>
      <c r="K491" s="1"/>
      <c r="L491" s="1"/>
      <c r="M491" s="1"/>
    </row>
    <row r="492" spans="1:13" ht="12.75" customHeight="1" x14ac:dyDescent="0.2">
      <c r="A492" s="12" t="s">
        <v>1280</v>
      </c>
      <c r="B492" s="19" t="s">
        <v>15</v>
      </c>
      <c r="C492" s="5" t="s">
        <v>0</v>
      </c>
      <c r="D492" s="18"/>
      <c r="E492" s="11" t="s">
        <v>1281</v>
      </c>
      <c r="F492" s="16" t="s">
        <v>1282</v>
      </c>
      <c r="G492" s="6" t="s">
        <v>3</v>
      </c>
      <c r="H492" s="15"/>
      <c r="I492" s="11" t="s">
        <v>1283</v>
      </c>
      <c r="J492" s="13"/>
      <c r="K492" s="1"/>
      <c r="L492" s="1"/>
      <c r="M492" s="1"/>
    </row>
    <row r="493" spans="1:13" ht="12.75" customHeight="1" x14ac:dyDescent="0.2">
      <c r="A493" s="12" t="s">
        <v>1252</v>
      </c>
      <c r="B493" s="19" t="s">
        <v>15</v>
      </c>
      <c r="C493" s="5" t="s">
        <v>0</v>
      </c>
      <c r="D493" s="18"/>
      <c r="E493" s="11" t="s">
        <v>1253</v>
      </c>
      <c r="F493" s="16" t="s">
        <v>1254</v>
      </c>
      <c r="G493" s="6" t="s">
        <v>3</v>
      </c>
      <c r="H493" s="15"/>
      <c r="I493" s="11" t="s">
        <v>1255</v>
      </c>
      <c r="J493" s="13"/>
      <c r="K493" s="1"/>
      <c r="L493" s="1"/>
      <c r="M493" s="1"/>
    </row>
    <row r="494" spans="1:13" ht="12.75" customHeight="1" x14ac:dyDescent="0.2">
      <c r="A494" s="12" t="s">
        <v>1248</v>
      </c>
      <c r="B494" s="19" t="s">
        <v>15</v>
      </c>
      <c r="C494" s="5" t="s">
        <v>0</v>
      </c>
      <c r="D494" s="18"/>
      <c r="E494" s="11" t="s">
        <v>1249</v>
      </c>
      <c r="F494" s="16" t="s">
        <v>1250</v>
      </c>
      <c r="G494" s="6" t="s">
        <v>3</v>
      </c>
      <c r="H494" s="15"/>
      <c r="I494" s="11" t="s">
        <v>1251</v>
      </c>
      <c r="J494" s="13"/>
      <c r="K494" s="1"/>
      <c r="L494" s="1"/>
      <c r="M494" s="1"/>
    </row>
    <row r="495" spans="1:13" ht="12.75" customHeight="1" x14ac:dyDescent="0.2">
      <c r="A495" s="12" t="s">
        <v>29</v>
      </c>
      <c r="B495" s="19" t="s">
        <v>15</v>
      </c>
      <c r="C495" s="5" t="s">
        <v>0</v>
      </c>
      <c r="D495" s="5" t="s">
        <v>2</v>
      </c>
      <c r="E495" s="11" t="s">
        <v>40</v>
      </c>
      <c r="F495" s="16" t="s">
        <v>1296</v>
      </c>
      <c r="G495" s="6" t="s">
        <v>3</v>
      </c>
      <c r="H495" s="15"/>
      <c r="I495" s="11" t="s">
        <v>51</v>
      </c>
      <c r="J495" s="13"/>
      <c r="K495" s="1"/>
      <c r="L495" s="1"/>
      <c r="M495" s="1"/>
    </row>
    <row r="496" spans="1:13" ht="12.75" customHeight="1" x14ac:dyDescent="0.2">
      <c r="A496" s="12" t="s">
        <v>1185</v>
      </c>
      <c r="B496" s="19" t="s">
        <v>15</v>
      </c>
      <c r="C496" s="5" t="s">
        <v>0</v>
      </c>
      <c r="D496" s="18"/>
      <c r="E496" s="11" t="s">
        <v>1186</v>
      </c>
      <c r="F496" s="16" t="s">
        <v>1187</v>
      </c>
      <c r="G496" s="6" t="s">
        <v>3</v>
      </c>
      <c r="H496" s="15"/>
      <c r="I496" s="11" t="s">
        <v>1188</v>
      </c>
      <c r="J496" s="13"/>
      <c r="K496" s="1"/>
      <c r="L496" s="1"/>
      <c r="M496" s="1"/>
    </row>
    <row r="497" spans="1:13" ht="12.75" customHeight="1" x14ac:dyDescent="0.2">
      <c r="A497" s="12" t="s">
        <v>1193</v>
      </c>
      <c r="B497" s="19" t="s">
        <v>15</v>
      </c>
      <c r="C497" s="5" t="s">
        <v>0</v>
      </c>
      <c r="D497" s="18"/>
      <c r="E497" s="11" t="s">
        <v>1194</v>
      </c>
      <c r="F497" s="16" t="s">
        <v>1195</v>
      </c>
      <c r="G497" s="6" t="s">
        <v>3</v>
      </c>
      <c r="H497" s="15"/>
      <c r="I497" s="11" t="s">
        <v>1196</v>
      </c>
      <c r="J497" s="13"/>
      <c r="K497" s="1"/>
      <c r="L497" s="1"/>
      <c r="M497" s="1"/>
    </row>
    <row r="498" spans="1:13" ht="12.75" customHeight="1" x14ac:dyDescent="0.2">
      <c r="A498" s="12" t="s">
        <v>1197</v>
      </c>
      <c r="B498" s="19" t="s">
        <v>15</v>
      </c>
      <c r="C498" s="5" t="s">
        <v>0</v>
      </c>
      <c r="D498" s="18"/>
      <c r="E498" s="11" t="s">
        <v>1198</v>
      </c>
      <c r="F498" s="16" t="s">
        <v>1199</v>
      </c>
      <c r="G498" s="6" t="s">
        <v>3</v>
      </c>
      <c r="H498" s="15"/>
      <c r="I498" s="11" t="s">
        <v>1200</v>
      </c>
      <c r="J498" s="13"/>
      <c r="K498" s="1"/>
      <c r="L498" s="1"/>
      <c r="M498" s="1"/>
    </row>
    <row r="499" spans="1:13" ht="12.75" customHeight="1" x14ac:dyDescent="0.2">
      <c r="A499" s="12" t="s">
        <v>1158</v>
      </c>
      <c r="B499" s="19" t="s">
        <v>15</v>
      </c>
      <c r="C499" s="5" t="s">
        <v>0</v>
      </c>
      <c r="D499" s="18"/>
      <c r="E499" s="11" t="s">
        <v>1159</v>
      </c>
      <c r="F499" s="16" t="s">
        <v>1160</v>
      </c>
      <c r="G499" s="6" t="s">
        <v>3</v>
      </c>
      <c r="H499" s="15"/>
      <c r="I499" s="11" t="s">
        <v>1161</v>
      </c>
      <c r="J499" s="13"/>
      <c r="K499" s="1"/>
      <c r="L499" s="1"/>
      <c r="M499" s="1"/>
    </row>
    <row r="500" spans="1:13" ht="12.75" customHeight="1" x14ac:dyDescent="0.2">
      <c r="A500" s="12" t="s">
        <v>1166</v>
      </c>
      <c r="B500" s="19" t="s">
        <v>15</v>
      </c>
      <c r="C500" s="5" t="s">
        <v>0</v>
      </c>
      <c r="D500" s="18"/>
      <c r="E500" s="11" t="s">
        <v>1167</v>
      </c>
      <c r="F500" s="16" t="s">
        <v>1168</v>
      </c>
      <c r="G500" s="6" t="s">
        <v>3</v>
      </c>
      <c r="H500" s="15"/>
      <c r="I500" s="11" t="s">
        <v>1169</v>
      </c>
      <c r="J500" s="13"/>
      <c r="K500" s="1"/>
      <c r="L500" s="1"/>
      <c r="M500" s="1"/>
    </row>
    <row r="501" spans="1:13" ht="12.75" customHeight="1" x14ac:dyDescent="0.2">
      <c r="A501" s="12" t="s">
        <v>1170</v>
      </c>
      <c r="B501" s="19" t="s">
        <v>15</v>
      </c>
      <c r="C501" s="5" t="s">
        <v>0</v>
      </c>
      <c r="D501" s="18"/>
      <c r="E501" s="11" t="s">
        <v>1159</v>
      </c>
      <c r="F501" s="16" t="s">
        <v>1171</v>
      </c>
      <c r="G501" s="6" t="s">
        <v>3</v>
      </c>
      <c r="H501" s="15"/>
      <c r="I501" s="11" t="s">
        <v>1172</v>
      </c>
      <c r="J501" s="13"/>
      <c r="K501" s="1"/>
      <c r="L501" s="1"/>
      <c r="M501" s="1"/>
    </row>
    <row r="502" spans="1:13" ht="12.75" customHeight="1" x14ac:dyDescent="0.2">
      <c r="A502" s="12" t="s">
        <v>1260</v>
      </c>
      <c r="B502" s="19" t="s">
        <v>15</v>
      </c>
      <c r="C502" s="5" t="s">
        <v>0</v>
      </c>
      <c r="D502" s="18"/>
      <c r="E502" s="11" t="s">
        <v>1261</v>
      </c>
      <c r="F502" s="16" t="s">
        <v>1262</v>
      </c>
      <c r="G502" s="6" t="s">
        <v>3</v>
      </c>
      <c r="H502" s="15"/>
      <c r="I502" s="11" t="s">
        <v>1263</v>
      </c>
      <c r="J502" s="13"/>
      <c r="K502" s="1"/>
      <c r="L502" s="1"/>
      <c r="M502" s="1"/>
    </row>
    <row r="503" spans="1:13" ht="12.75" customHeight="1" x14ac:dyDescent="0.2">
      <c r="A503" s="12" t="s">
        <v>1181</v>
      </c>
      <c r="B503" s="19" t="s">
        <v>15</v>
      </c>
      <c r="C503" s="5" t="s">
        <v>0</v>
      </c>
      <c r="D503" s="18"/>
      <c r="E503" s="11" t="s">
        <v>1182</v>
      </c>
      <c r="F503" s="16" t="s">
        <v>1183</v>
      </c>
      <c r="G503" s="6" t="s">
        <v>3</v>
      </c>
      <c r="H503" s="15"/>
      <c r="I503" s="11" t="s">
        <v>1184</v>
      </c>
      <c r="J503" s="13"/>
      <c r="K503" s="1"/>
      <c r="L503" s="1"/>
      <c r="M503" s="1"/>
    </row>
    <row r="504" spans="1:13" ht="12.75" customHeight="1" x14ac:dyDescent="0.2">
      <c r="A504" s="12" t="s">
        <v>1284</v>
      </c>
      <c r="B504" s="19" t="s">
        <v>15</v>
      </c>
      <c r="C504" s="5" t="s">
        <v>0</v>
      </c>
      <c r="D504" s="18"/>
      <c r="E504" s="11" t="s">
        <v>1285</v>
      </c>
      <c r="F504" s="16" t="s">
        <v>1286</v>
      </c>
      <c r="G504" s="6" t="s">
        <v>3</v>
      </c>
      <c r="H504" s="15"/>
      <c r="I504" s="11" t="s">
        <v>1287</v>
      </c>
      <c r="J504" s="13"/>
      <c r="K504" s="1"/>
      <c r="L504" s="1"/>
      <c r="M504" s="1"/>
    </row>
    <row r="505" spans="1:13" ht="12.75" customHeight="1" x14ac:dyDescent="0.2">
      <c r="A505" s="12" t="s">
        <v>1276</v>
      </c>
      <c r="B505" s="19" t="s">
        <v>15</v>
      </c>
      <c r="C505" s="5" t="s">
        <v>0</v>
      </c>
      <c r="D505" s="18"/>
      <c r="E505" s="11" t="s">
        <v>1277</v>
      </c>
      <c r="F505" s="16" t="s">
        <v>1278</v>
      </c>
      <c r="G505" s="6" t="s">
        <v>3</v>
      </c>
      <c r="H505" s="15"/>
      <c r="I505" s="11" t="s">
        <v>1279</v>
      </c>
      <c r="J505" s="13"/>
      <c r="K505" s="1"/>
      <c r="L505" s="1"/>
      <c r="M505" s="1"/>
    </row>
    <row r="506" spans="1:13" ht="12.75" customHeight="1" x14ac:dyDescent="0.2">
      <c r="A506" s="12" t="s">
        <v>1225</v>
      </c>
      <c r="B506" s="19" t="s">
        <v>15</v>
      </c>
      <c r="C506" s="5" t="s">
        <v>0</v>
      </c>
      <c r="D506" s="18"/>
      <c r="E506" s="11" t="s">
        <v>1226</v>
      </c>
      <c r="F506" s="16" t="s">
        <v>1227</v>
      </c>
      <c r="G506" s="6" t="s">
        <v>3</v>
      </c>
      <c r="H506" s="15"/>
      <c r="I506" s="11" t="s">
        <v>1228</v>
      </c>
      <c r="J506" s="13"/>
      <c r="K506" s="1"/>
      <c r="L506" s="1"/>
      <c r="M506" s="1"/>
    </row>
    <row r="507" spans="1:13" ht="12.75" customHeight="1" x14ac:dyDescent="0.2">
      <c r="A507" s="12" t="s">
        <v>1256</v>
      </c>
      <c r="B507" s="19" t="s">
        <v>15</v>
      </c>
      <c r="C507" s="5" t="s">
        <v>0</v>
      </c>
      <c r="D507" s="18"/>
      <c r="E507" s="11" t="s">
        <v>1257</v>
      </c>
      <c r="F507" s="16" t="s">
        <v>1258</v>
      </c>
      <c r="G507" s="6" t="s">
        <v>3</v>
      </c>
      <c r="H507" s="15"/>
      <c r="I507" s="11" t="s">
        <v>1259</v>
      </c>
      <c r="J507" s="13"/>
      <c r="K507" s="1"/>
      <c r="L507" s="1"/>
      <c r="M507" s="1"/>
    </row>
    <row r="508" spans="1:13" ht="12.75" customHeight="1" x14ac:dyDescent="0.2">
      <c r="A508" s="12" t="s">
        <v>1173</v>
      </c>
      <c r="B508" s="19" t="s">
        <v>15</v>
      </c>
      <c r="C508" s="5" t="s">
        <v>0</v>
      </c>
      <c r="D508" s="18"/>
      <c r="E508" s="11" t="s">
        <v>1174</v>
      </c>
      <c r="F508" s="16" t="s">
        <v>1175</v>
      </c>
      <c r="G508" s="6" t="s">
        <v>3</v>
      </c>
      <c r="H508" s="15"/>
      <c r="I508" s="11" t="s">
        <v>1176</v>
      </c>
      <c r="J508" s="13"/>
      <c r="K508" s="1"/>
      <c r="L508" s="1"/>
      <c r="M508" s="1"/>
    </row>
    <row r="509" spans="1:13" ht="12.75" customHeight="1" x14ac:dyDescent="0.2">
      <c r="A509" s="12" t="s">
        <v>1272</v>
      </c>
      <c r="B509" s="19" t="s">
        <v>15</v>
      </c>
      <c r="C509" s="5" t="s">
        <v>0</v>
      </c>
      <c r="D509" s="18"/>
      <c r="E509" s="11" t="s">
        <v>1273</v>
      </c>
      <c r="F509" s="16" t="s">
        <v>1274</v>
      </c>
      <c r="G509" s="6" t="s">
        <v>3</v>
      </c>
      <c r="H509" s="15"/>
      <c r="I509" s="11" t="s">
        <v>1275</v>
      </c>
      <c r="J509" s="13"/>
      <c r="K509" s="1"/>
      <c r="L509" s="1"/>
      <c r="M509" s="1"/>
    </row>
    <row r="510" spans="1:1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</sheetData>
  <autoFilter ref="A1:I509"/>
  <sortState ref="A6:Y513">
    <sortCondition ref="B6:B513"/>
    <sortCondition ref="A6:A513"/>
  </sortState>
  <phoneticPr fontId="5" type="noConversion"/>
  <conditionalFormatting sqref="A183:A198">
    <cfRule type="duplicateValues" dxfId="9" priority="25"/>
  </conditionalFormatting>
  <conditionalFormatting sqref="A199:A200">
    <cfRule type="duplicateValues" dxfId="8" priority="24"/>
  </conditionalFormatting>
  <conditionalFormatting sqref="A201:A227">
    <cfRule type="duplicateValues" dxfId="7" priority="23"/>
  </conditionalFormatting>
  <conditionalFormatting sqref="A228:A243">
    <cfRule type="duplicateValues" dxfId="6" priority="22"/>
  </conditionalFormatting>
  <conditionalFormatting sqref="A295:A372">
    <cfRule type="duplicateValues" dxfId="5" priority="21"/>
  </conditionalFormatting>
  <conditionalFormatting sqref="A1">
    <cfRule type="duplicateValues" dxfId="4" priority="18"/>
  </conditionalFormatting>
  <conditionalFormatting sqref="A516:A1048576 A244:A294 A2:A52 A71:A78 A119:A182 A64 A60 A373:A469">
    <cfRule type="duplicateValues" dxfId="3" priority="132"/>
  </conditionalFormatting>
  <conditionalFormatting sqref="A79:A118 A65:A70 A61:A63 A53:A59">
    <cfRule type="duplicateValues" dxfId="2" priority="245"/>
  </conditionalFormatting>
  <conditionalFormatting sqref="A470:A509">
    <cfRule type="duplicateValues" dxfId="1" priority="264"/>
  </conditionalFormatting>
  <conditionalFormatting sqref="A2:A469">
    <cfRule type="duplicateValues" dxfId="0" priority="286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Вартеваньян</dc:creator>
  <cp:lastModifiedBy>Егорова</cp:lastModifiedBy>
  <dcterms:created xsi:type="dcterms:W3CDTF">2024-02-26T08:00:42Z</dcterms:created>
  <dcterms:modified xsi:type="dcterms:W3CDTF">2025-10-03T11:31:40Z</dcterms:modified>
</cp:coreProperties>
</file>