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78rus\Desktop\счета\МИКАДО\"/>
    </mc:Choice>
  </mc:AlternateContent>
  <bookViews>
    <workbookView xWindow="0" yWindow="0" windowWidth="23040" windowHeight="9192" tabRatio="680"/>
  </bookViews>
  <sheets>
    <sheet name="20250512" sheetId="129" r:id="rId1"/>
  </sheets>
  <definedNames>
    <definedName name="Контейнер" localSheetId="0">#REF!</definedName>
  </definedNames>
  <calcPr calcId="162913" iterateDelta="1E-4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<sst xmlns="http://schemas.openxmlformats.org/spreadsheetml/2006/main" count="677" uniqueCount="347">
  <si>
    <t>№</t>
  </si>
  <si>
    <t>№ по каталогу</t>
  </si>
  <si>
    <t>Применение</t>
  </si>
  <si>
    <t>ШРУС наружный</t>
  </si>
  <si>
    <t>ШРУС внутренний</t>
  </si>
  <si>
    <t>Наименование</t>
  </si>
  <si>
    <t>CHEVROLET Lanos</t>
  </si>
  <si>
    <t>LADA 2108-2115</t>
  </si>
  <si>
    <t>иномарка</t>
  </si>
  <si>
    <t>Характеристика</t>
  </si>
  <si>
    <t>Группа</t>
  </si>
  <si>
    <t>CV10-001</t>
  </si>
  <si>
    <t>CV20-001</t>
  </si>
  <si>
    <t>CV21-003</t>
  </si>
  <si>
    <t>CV22-003</t>
  </si>
  <si>
    <t>CV21-013</t>
  </si>
  <si>
    <t>CV22-013</t>
  </si>
  <si>
    <t>CV51-008</t>
  </si>
  <si>
    <t>CV52-008</t>
  </si>
  <si>
    <t>CV51-018</t>
  </si>
  <si>
    <t>CV52-018</t>
  </si>
  <si>
    <t>CV52-020</t>
  </si>
  <si>
    <t>CV51-009</t>
  </si>
  <si>
    <t>CV52-009</t>
  </si>
  <si>
    <t>CV52-010</t>
  </si>
  <si>
    <t>CV51-003</t>
  </si>
  <si>
    <t>CV52-003</t>
  </si>
  <si>
    <t>ШРУС (шарнир равных угловых скоростей наружный) HOLA, Привода</t>
  </si>
  <si>
    <t>24 шлица, левый</t>
  </si>
  <si>
    <t>CHEVROLET Niva (2123); LADA 4x4 (21214) с 2003г., 4x4m</t>
  </si>
  <si>
    <t>24 шлица, правый</t>
  </si>
  <si>
    <t xml:space="preserve">Привод в сборе </t>
  </si>
  <si>
    <t>левый</t>
  </si>
  <si>
    <t>правый</t>
  </si>
  <si>
    <t>LADA 2110-12, Kalina (1117-19), Priora (2170-72), Granta (2190-91)</t>
  </si>
  <si>
    <t>LADA 2110-12, Priora (2170-72)</t>
  </si>
  <si>
    <t>LADA Kalina (1117-19), Granta (2190-91)</t>
  </si>
  <si>
    <t>LADA Kalina (1117-19), Priora (2170-72), Granta (2190-91)</t>
  </si>
  <si>
    <t>LADA Priora (2170-72)</t>
  </si>
  <si>
    <t>CHEVROLET Niva (2123), LADA 4x4, 4x4m</t>
  </si>
  <si>
    <t>отечественный</t>
  </si>
  <si>
    <t>CHEVROLET Niva (2123); LADA 4x4m</t>
  </si>
  <si>
    <t>CV10-007</t>
  </si>
  <si>
    <t>CV30-996</t>
  </si>
  <si>
    <t>CV10-997</t>
  </si>
  <si>
    <t>CV40-012</t>
  </si>
  <si>
    <t>CV20-027</t>
  </si>
  <si>
    <t>CV20-993</t>
  </si>
  <si>
    <t>CV20-995</t>
  </si>
  <si>
    <t>CV22-996</t>
  </si>
  <si>
    <t>CV21-997</t>
  </si>
  <si>
    <t>CV52-015</t>
  </si>
  <si>
    <t>CV52-016</t>
  </si>
  <si>
    <t>CV52-030</t>
  </si>
  <si>
    <t>CV60-028</t>
  </si>
  <si>
    <t>CV52-028</t>
  </si>
  <si>
    <t>CV52-031</t>
  </si>
  <si>
    <t>CV52-998</t>
  </si>
  <si>
    <t>CV51-015</t>
  </si>
  <si>
    <t>CV51-030</t>
  </si>
  <si>
    <t>CV51-028</t>
  </si>
  <si>
    <t>CV51-033</t>
  </si>
  <si>
    <t>CV51-998</t>
  </si>
  <si>
    <t>27/24 шл., левый/правый</t>
  </si>
  <si>
    <t>KIA Sportage (SL); HYUNDAI ix35</t>
  </si>
  <si>
    <t>36/33 шл., задняя ось, левый/правый</t>
  </si>
  <si>
    <t>VW Tiguan (5N) 4motion, Golf VI 2.0 R 4motion; SKODA Octavia (1Z5) 4x4, Yeti (5L) 4x4; AUDI A3 (8P) S3 quattro, Q3 quattro; SEAT Altea XL (5P) 4x4</t>
  </si>
  <si>
    <t>26/27 шл., левый/правый</t>
  </si>
  <si>
    <t>TOYOTA Camry (V30,V40), Rav 4 (II/III), Previa, Corolla Verso 2.0D (E120), Avensis Verso</t>
  </si>
  <si>
    <t>21/24 шл., задняя ось, левый/правый</t>
  </si>
  <si>
    <t>NISSAN Qashqai (J10,J11), Qashqai +2 (J10), X-Trail (T31,T32), Murano (Z50,Z51); RENAULT Koleos I (HY)</t>
  </si>
  <si>
    <t>26/22 шл., левый/правый</t>
  </si>
  <si>
    <t>VW Polo Sedan (AT6); SKODA Rapid (AT6), Fabia II, Roomster; SEAT Cordoba, Ibiza III, Toledo IV</t>
  </si>
  <si>
    <t>26/32 шл., левый/правый</t>
  </si>
  <si>
    <t>SKODA Octavia (A5,A7),Fabia II, Superb II, Roomster, Yeti (5L); VW Golf (V/VI), Jetta III, Passat (3C2), Passat CC, Touran, Caddy III; AUDI A3 (8P); SEAT Altea (5P), Leon (1P), Toledo III</t>
  </si>
  <si>
    <t>28 шл., левый/правый</t>
  </si>
  <si>
    <t>SKODA Octavia (A5,A7), Superb II, Yeti (5L), Fabia (II/III); VW Tiguan (5N), Passat (3C2), Golf (IV/V/VI/VII),Jetta (III/IV), Touran; AUDI A3 (8P), Q3 (8U); SEAT Altea (5P), Leon (1P)</t>
  </si>
  <si>
    <t>40/34 шл., правый</t>
  </si>
  <si>
    <t>VW Tiguan (5N) AT6; AUDI A3 (8P)(RS3), Q3 (8U), TT (8J)</t>
  </si>
  <si>
    <t>24/27 шл., левый</t>
  </si>
  <si>
    <t>TOYOTA Camry (V30,V40,V50), Rav 4 (III/IV), Previa (R2,R3,R5), Corolla(E12) 2.0D, Avensis Verso (M2), Harrier (U3), Solara (V3), Highlander (U3,U4) Alphard (H1, H2), Isis (M1); LEXUS RX (L1), ES (V6), NX(Z1)</t>
  </si>
  <si>
    <t>25/25 шл., правый</t>
  </si>
  <si>
    <t>HYUNDAI Solaris; KIA Rio III</t>
  </si>
  <si>
    <t>25/27 шл., правый</t>
  </si>
  <si>
    <t>HYUNDAI Solaris (АТ6) 14-; KIA Rio III (АТ6) 14-</t>
  </si>
  <si>
    <t>23/26 шл., правый</t>
  </si>
  <si>
    <t>LADA Xray; RENAULT Sandero Stepway II</t>
  </si>
  <si>
    <t>25/21 шл., задняя ось, левый/правый</t>
  </si>
  <si>
    <t>RENAULT Duster (4WD); NISSAN Terrano III (4WD), DACIA Duster (4WD)</t>
  </si>
  <si>
    <t>25/31 шл., правый</t>
  </si>
  <si>
    <t>RENAULT Duster (4WD,MT6), NISSAN Terrano III (4WD,MT6), DACIA Duster (4WD,MT6)</t>
  </si>
  <si>
    <t>23/23 шл., правый</t>
  </si>
  <si>
    <t>RENAULT Logan (1.6 16V,AT4), Sandero, Clio III, Modus; DACIA Logan, Logan MCV, Sandero</t>
  </si>
  <si>
    <t>LADA Largus (JH3); RENAULT Logan (1.6 16V, MT), Sandero (1.6 16V, MT); NISSAN Almera G15 (MT), DACIA Logan, Logan MCV, Sandero</t>
  </si>
  <si>
    <t>25/25 шл., левый</t>
  </si>
  <si>
    <t>HYUNDAI Solaris ; KIA Rio III</t>
  </si>
  <si>
    <t>23/26 шл., левый</t>
  </si>
  <si>
    <t>25/27 шл., левый</t>
  </si>
  <si>
    <t>23 шл., левый</t>
  </si>
  <si>
    <t>RENAULT Logan II, Sandero II; DACIA Logan II, Sandero II</t>
  </si>
  <si>
    <t>CV10-017</t>
  </si>
  <si>
    <t>CV10-012</t>
  </si>
  <si>
    <t>CV30-012</t>
  </si>
  <si>
    <t>CV10-022</t>
  </si>
  <si>
    <t>CV10-026</t>
  </si>
  <si>
    <t>CV10-027</t>
  </si>
  <si>
    <t>CV10-993</t>
  </si>
  <si>
    <t>CV10-994</t>
  </si>
  <si>
    <t>CV10-996</t>
  </si>
  <si>
    <t>CV10-995</t>
  </si>
  <si>
    <t>CV20-026</t>
  </si>
  <si>
    <t>CV22-997</t>
  </si>
  <si>
    <t>CV52-029</t>
  </si>
  <si>
    <t>CV52-017</t>
  </si>
  <si>
    <t>CV51-016</t>
  </si>
  <si>
    <t>CV51-017</t>
  </si>
  <si>
    <t>CV51-029</t>
  </si>
  <si>
    <t>CV51-032</t>
  </si>
  <si>
    <t>CV10-025</t>
  </si>
  <si>
    <t>CV10-028</t>
  </si>
  <si>
    <t>CV10-024</t>
  </si>
  <si>
    <t>CV10-023</t>
  </si>
  <si>
    <t>CV10-029</t>
  </si>
  <si>
    <t>23/22 шл., левый/правый</t>
  </si>
  <si>
    <t>LADA Largus (JR5); NISSAN Micra III (K12), Note (E11,NE11)</t>
  </si>
  <si>
    <t>29/35 шл., левый/правый</t>
  </si>
  <si>
    <t>NISSAN Qashqai (J10) 2.0, Qashqai +2 (JJ10) 2.0, X-Trail (T31)</t>
  </si>
  <si>
    <t>25/24 шл., задняя ось, левый/правый</t>
  </si>
  <si>
    <t>NISSAN Qashqai (J10,J11), Qashqai +2 (JJ10), X-Trail (T31,T32); RENAULT Koleos I (HY)</t>
  </si>
  <si>
    <t>29/33 шл., левый/правый</t>
  </si>
  <si>
    <t>NISSAN Qashqai (J10) 1.6, Qashqai +2 (JJ10) 1.6</t>
  </si>
  <si>
    <t>36/30 шл., левый/правый</t>
  </si>
  <si>
    <t>VW Polo Sedan (МТ); SKODA Rapid (МТ), Fabia (I/II/III), Roomster; AUDI A1, A2; SEAT Cordoba, Ibiza (III/IV), Toledo IV</t>
  </si>
  <si>
    <t>VW Polo Sedan (AT), Fox; SKODA Rapid (АT), Fabia (I/II), Roomster; AUDI A1, A2; SEAT Cordoba, Ibiza (III/IV), Toledo IV</t>
  </si>
  <si>
    <t>SKODA Octavia (A5,A7) 1.6, Superb II, Yeti (5L); VW Golf (V/VI/VII), Golf Plus, Tiguan (5N), Jetta (III/IV), Passat (3C2), Passat CC, Scirocco, Eos, Touran, Caddy III, Beetle; AUDI A2, A3, TT; SEAT Altea, Leon, Toledo III</t>
  </si>
  <si>
    <t>36/33 шл., левый/правый</t>
  </si>
  <si>
    <t>36/27 шл., левый/правый</t>
  </si>
  <si>
    <t>SKODA Octavia (A5,A7) 1.4,1.8, Superb II, Yeti (5L); VW Golf (V/VI), Golf Plus, Tiguan (5N),Passat (3C2), Passat CC, Jetta (III/IV) Scirocco, Eos, Touran, Caddy III; AUDI A1, A3, Q3, TT; SEAT Altea, Leon, Toledo III</t>
  </si>
  <si>
    <t>SKODA Octavia (A5,A7) 1.8, Superb (II/III), Yeti (5L); VW Golf (V/VI/VII), Golf Plus, Tiguan (5N), Passat (3C2), Passat CC, Jetta III, Scirocco, Eos, Touran, Caddy (III/IV); AUDI A3, Q3, TT; SEAT Altea, Leon, Toledo III</t>
  </si>
  <si>
    <t>33 шл., передняя/задняя ось, левый/правый</t>
  </si>
  <si>
    <t>24/27 шл., правый</t>
  </si>
  <si>
    <t>TOYOTA Camry (V30,V40)</t>
  </si>
  <si>
    <t>25/26 шл., правый</t>
  </si>
  <si>
    <t>RENAULT Duster (2WD), NISSAN Terrano III (2WD), DACIA Duster (2WD)</t>
  </si>
  <si>
    <t>LADA Largus (JR5); RENAULT Sandero Stepway; DACIA Logan, Logan MCV, Sandero</t>
  </si>
  <si>
    <t>25/26 шл., левый</t>
  </si>
  <si>
    <t>21 шл., левый</t>
  </si>
  <si>
    <t>RENAULT Logan (1.4,1,6 8V) ( +/- ABS), Sandero; DACIA Logan, Sandero</t>
  </si>
  <si>
    <t>23/30 шл., левый/правый</t>
  </si>
  <si>
    <t>LADA Largus (JH3); RENAULT Logan (1.6 16V), Sandero (1.6 16V), Clio III, Modus; NISSAN Almera G15; DACIA Logan, Logan MCV, Sandero</t>
  </si>
  <si>
    <t>25/35 шл., левый/правый</t>
  </si>
  <si>
    <t>RENAULT Duster (4WD); NISSAN Terrano III (4WD); DACIA Duster (4WD)</t>
  </si>
  <si>
    <t>25/22 шл., левый/правый</t>
  </si>
  <si>
    <t>NISSAN Almera Classic, Almera II (N16)</t>
  </si>
  <si>
    <t>NISSAN Almera Classic (+ ABS), Almera II (N16) (+ ABS)</t>
  </si>
  <si>
    <t>25/33 шл., левый/правый</t>
  </si>
  <si>
    <t>RENAULT Duster (2WD), Fluence, Megane III, Scenic III; NISSAN Terrano III (2WD); DACIA Duster (2WD)</t>
  </si>
  <si>
    <t>CV51-031</t>
  </si>
  <si>
    <t>CV21-036</t>
  </si>
  <si>
    <t>CV22-036</t>
  </si>
  <si>
    <t>CV22-022</t>
  </si>
  <si>
    <t>CV21-022</t>
  </si>
  <si>
    <t>CV22-037</t>
  </si>
  <si>
    <t>CV22-012</t>
  </si>
  <si>
    <t>CV21-012</t>
  </si>
  <si>
    <t>CV20-024</t>
  </si>
  <si>
    <t>CV52-034</t>
  </si>
  <si>
    <t>CV51-034</t>
  </si>
  <si>
    <t>CV20-996</t>
  </si>
  <si>
    <t>CV21-996</t>
  </si>
  <si>
    <t>CV10-989</t>
  </si>
  <si>
    <t>CV22-988</t>
  </si>
  <si>
    <t>CV30-992</t>
  </si>
  <si>
    <t>CV40-992</t>
  </si>
  <si>
    <t>CV10-992</t>
  </si>
  <si>
    <t>CV22-992</t>
  </si>
  <si>
    <t>CV52-035</t>
  </si>
  <si>
    <t>CV10-988</t>
  </si>
  <si>
    <t>RENAULT Logan (1.6 16V,AT4), Sandero, Clio III, Modus; NISSAN Almera G15 (1.6 АТ4); DACIA Logan, Logan MCV, Sandero</t>
  </si>
  <si>
    <t>HYUNDAI ix35 (LM) 2.0 2WD (левый для 4WD); KIA  Sportage (SL) 2.0 2WD (левый для 4WD)</t>
  </si>
  <si>
    <t>26/24 шл., правый</t>
  </si>
  <si>
    <t>HYUNDAI ix35 (LM) 2.0 4WD; KIA Sportage (SL) 2.0 4WD</t>
  </si>
  <si>
    <t>26/30 шл., правый</t>
  </si>
  <si>
    <t>NISSAN Qashqai/Qashqai+2 (J10,JJ10) 1.6</t>
  </si>
  <si>
    <t>26/30 шл., левый</t>
  </si>
  <si>
    <t>27/33 шл., правый</t>
  </si>
  <si>
    <t>NISSAN Qashqai/Qashqai+2 (J10,JJ10) 2.0 2WD MCVT</t>
  </si>
  <si>
    <t>NISSAN X-trail (T31) 2.0 CVT 4WD, Qashqai/Qashqai+2 (J10,JJ10) 2.0 MCVT 4WD</t>
  </si>
  <si>
    <t>27/33 шл., левый</t>
  </si>
  <si>
    <t>24/22 шл., левый/правый</t>
  </si>
  <si>
    <t>NISSAN Almera Classic (B10) 1.6 MT</t>
  </si>
  <si>
    <t>RENAULT Duster 2.0 2WD/4WD AT, Kaptur 2.0 4WD AT; NISSAN Terrano III  2.0 2WD/4WD AT</t>
  </si>
  <si>
    <t>40/28 шл., левый/правый</t>
  </si>
  <si>
    <t>VW Tiguan (5N) 1.4, 2.0 TSI, 2.0 TDI 4WD MT, Golf V 1.4 TFSI, 1.9 TDI; SKODA Superb II (3T4) 1,8 TSI; AUDI A1(8X) 1.4,1.8 TFSI, A3 (8P) 1.4 TFSI, Q3 (8U) 1.4,2.0 TFSI, 2.0 TDI</t>
  </si>
  <si>
    <t>26/34 шл., левый</t>
  </si>
  <si>
    <t>VW Tiguan  (5N) 2.0 TDI, 2.0 TSI AT 4WD, Passat (3C2,3C5) 2.0 FSI AT, Passat CC (357) 2.0 TSI AT; AUDI Q3 (8U) 1.4,2.0 TFSI, 2.0 TDI</t>
  </si>
  <si>
    <t>TOYOTA Rav 4 IV 2.0 2WD/4WD, Rav 4 III 2.0 2WD MT</t>
  </si>
  <si>
    <t>20/27 шл., правый</t>
  </si>
  <si>
    <t>TOYOTA Rav 4 IV 2.0 2WD/4WD CVT , Rav 4 III 2.0 2WD CVFC</t>
  </si>
  <si>
    <t>26/19 шл., задняя ось, левый/правый</t>
  </si>
  <si>
    <t>TOYOTA Rav 4 IV 2.0,2.5,2.2D 4WD, Rav 4 III 2.0 4WD; LEXUS NX (Z1) 200t AWD</t>
  </si>
  <si>
    <t>20/19 шл., задняя ось, левый/правый</t>
  </si>
  <si>
    <t>30/27 шл., левый/правый</t>
  </si>
  <si>
    <t>TOYOTA RAV 4 IV 2.5, 2.2D AT 4WD, RAV 4 III 2.0  4WD, Alhard/Vellfire (H2) 3.5 AT</t>
  </si>
  <si>
    <t>TOYOTA RAV 4 IV 2.5 AT, RAV 4 III 2.0, 2.4 AT, Alhard/Vellfire (H2) 3.5 AT</t>
  </si>
  <si>
    <t>RENAULT Logan II 1.6 16V AT, Stepway I 1.6 16V AT, Sandero II 1.6 16V AT</t>
  </si>
  <si>
    <t>TOYOTA Camry (V50) 2.5 AT; LEXUS ES200, ES250 (V60)</t>
  </si>
  <si>
    <t>CV10-038</t>
  </si>
  <si>
    <t>CV20-039</t>
  </si>
  <si>
    <t>CV20-038</t>
  </si>
  <si>
    <t>CV20-002</t>
  </si>
  <si>
    <t>CV20-019</t>
  </si>
  <si>
    <t>левый/правый</t>
  </si>
  <si>
    <t>ZAZ Tavria, Slavuta, Sens</t>
  </si>
  <si>
    <t>23/21 шл., левый/правый</t>
  </si>
  <si>
    <t>LADA Vesta</t>
  </si>
  <si>
    <t>26/21 шл., левый/правый</t>
  </si>
  <si>
    <t>LADA Vesta (КПП Renault JH3)</t>
  </si>
  <si>
    <t>24/21 шл., левый/правый</t>
  </si>
  <si>
    <t>LADA Vesta (КПП VAZ 21807)</t>
  </si>
  <si>
    <t>HYUNDAI Accent II (LC) (MT), Getz (TB) (MT)</t>
  </si>
  <si>
    <t>34/22 шл., левый/правый</t>
  </si>
  <si>
    <t>CHEVROLET Aveo (T200,T250,T255), Lanos, Lacetti, Nubira; DAEWOO Nexia</t>
  </si>
  <si>
    <t>CV10-002</t>
  </si>
  <si>
    <t>CV10-005</t>
  </si>
  <si>
    <t>CV10-990</t>
  </si>
  <si>
    <t>CV10-991</t>
  </si>
  <si>
    <t>CV10-006</t>
  </si>
  <si>
    <t>HYUNDAI Accent II (LC) (кольцо ABS ближе к валу/колесу)</t>
  </si>
  <si>
    <t>HYUNDAI Accent II (LC) (кольцо ABS возле пыльника)</t>
  </si>
  <si>
    <t>33/22 шл., левый/правый</t>
  </si>
  <si>
    <t>CHEVROLET Lacetti, Nubira</t>
  </si>
  <si>
    <t>27/25 шл., левый/правый</t>
  </si>
  <si>
    <t>HYUNDAI Sonata IV (EF), Santa Fe (SM), Trajet (FO); KIA Magentis (GD,MS)</t>
  </si>
  <si>
    <t>22/22 шл., левый/правый</t>
  </si>
  <si>
    <t>CHEVROLET Lanos, Aveo (T200,T250,T255); ZAZ Lanos, Vida</t>
  </si>
  <si>
    <t>CV21-037</t>
  </si>
  <si>
    <t>CV22-998</t>
  </si>
  <si>
    <t>CV52-032</t>
  </si>
  <si>
    <t>23/30 шл., правый</t>
  </si>
  <si>
    <t>LADA Largus 1.6 (JH3); RENAULT Logan/Sandero 1.6 16V MT; NISSAN Almera (G15) 1.6 MT</t>
  </si>
  <si>
    <t>21/23 шл., правый</t>
  </si>
  <si>
    <t>CV10-004</t>
  </si>
  <si>
    <t>с ABS, левый/правый</t>
  </si>
  <si>
    <t>CV10-008</t>
  </si>
  <si>
    <t>CV10-009</t>
  </si>
  <si>
    <t>CV10-003</t>
  </si>
  <si>
    <t>CV20-018</t>
  </si>
  <si>
    <t>CV10-021</t>
  </si>
  <si>
    <t>CV10-011</t>
  </si>
  <si>
    <t>CV10-019</t>
  </si>
  <si>
    <t>CV21-005</t>
  </si>
  <si>
    <t>CV22-005</t>
  </si>
  <si>
    <t>CV21-006</t>
  </si>
  <si>
    <t>CV22-006</t>
  </si>
  <si>
    <t>CV22-166</t>
  </si>
  <si>
    <t xml:space="preserve">ШРУС </t>
  </si>
  <si>
    <t>10/10 шл., 1114,7 мм., левый</t>
  </si>
  <si>
    <t>UAZ  Patriot (3163), Pickup (2363), Simbir (3162) с мостами "Спайсер" (1600 mm)</t>
  </si>
  <si>
    <t>10/10 шл., 718,7 мм., правый</t>
  </si>
  <si>
    <t>10/10 шл., 1037,2 мм., левый</t>
  </si>
  <si>
    <t>UAZ Hunter (315195) мост "Спайсер" (1445 mm); 31512, Буханка (2206,3741), Бортовой (3303), Фермер (3909) с гибридным мостом (1445 mm)</t>
  </si>
  <si>
    <t>10/10 шл., 659,2 мм., правый</t>
  </si>
  <si>
    <t>UAZ 31512, Буханка (2206,3741), Бортовой (3303), Фермер (3909) с гибридным мостом (1445 mm)</t>
  </si>
  <si>
    <t>10/10 шл.,  641,2 мм., правый</t>
  </si>
  <si>
    <t>UAZ Hunter (315195), 31512, Буханка (2206,3741), Бортовой (3303), Фермер (3909), мост "Спайсер" (1445 mm)</t>
  </si>
  <si>
    <t>CV20-008</t>
  </si>
  <si>
    <t>24/22 шл., трипод, левый/правый</t>
  </si>
  <si>
    <t>24/22 шл., рцеппа, левый/правый</t>
  </si>
  <si>
    <t>CV10-015</t>
  </si>
  <si>
    <t>CV20-015</t>
  </si>
  <si>
    <t>CV20-012</t>
  </si>
  <si>
    <t>CV10-013</t>
  </si>
  <si>
    <t>CV20-013</t>
  </si>
  <si>
    <t>CV10-199</t>
  </si>
  <si>
    <t>CV21-199</t>
  </si>
  <si>
    <t>CV22-199</t>
  </si>
  <si>
    <t>CV30-199</t>
  </si>
  <si>
    <t>CV10-162</t>
  </si>
  <si>
    <t>CV20-162</t>
  </si>
  <si>
    <t>CV10-034</t>
  </si>
  <si>
    <t>CV20-034</t>
  </si>
  <si>
    <t>CV10-198</t>
  </si>
  <si>
    <t>CV21-198</t>
  </si>
  <si>
    <t>CV22-198</t>
  </si>
  <si>
    <t>CV30-198</t>
  </si>
  <si>
    <t>CV51-001</t>
  </si>
  <si>
    <t>CV52-001</t>
  </si>
  <si>
    <t>CV51-002</t>
  </si>
  <si>
    <t>CV52-002</t>
  </si>
  <si>
    <t>CV10-030</t>
  </si>
  <si>
    <t>CV10-033</t>
  </si>
  <si>
    <t>CV20-003</t>
  </si>
  <si>
    <t>CV20-005</t>
  </si>
  <si>
    <t>CV20-006</t>
  </si>
  <si>
    <t>27/23 шл., левый/правый</t>
  </si>
  <si>
    <t>25/23 шл., левый/правый</t>
  </si>
  <si>
    <t>25/22 шл. с ABS 48T, левый/правый</t>
  </si>
  <si>
    <t>27/22 шл., левый/правый</t>
  </si>
  <si>
    <t>27/24 шл., левый</t>
  </si>
  <si>
    <t>28/24 шл., правый</t>
  </si>
  <si>
    <t>27/20 шл., задняя ось, левый/правый</t>
  </si>
  <si>
    <t>30/25 шл., левый/правый</t>
  </si>
  <si>
    <t>27/33 шл., левый/правый</t>
  </si>
  <si>
    <t>30/24 шл., левый/правый</t>
  </si>
  <si>
    <t>27/32 шл., левый</t>
  </si>
  <si>
    <t>28/32 шл., правый</t>
  </si>
  <si>
    <t>36/23 шл., левый</t>
  </si>
  <si>
    <t>36/23 шл., правый</t>
  </si>
  <si>
    <t>36/23 шл., левый/правый</t>
  </si>
  <si>
    <t>36/24 шл., левый/правый</t>
  </si>
  <si>
    <t>33 шл., левый/правый</t>
  </si>
  <si>
    <t>Привод в сборе</t>
  </si>
  <si>
    <t>HYUNDAI Creta I 1.6</t>
  </si>
  <si>
    <t>HYUNDAI Creta I 1.6 MT</t>
  </si>
  <si>
    <t>HYUNDAI Creta I 1.6 AT</t>
  </si>
  <si>
    <t xml:space="preserve">HYUNDAI Solaris II 1.6 17&gt;, i20 II 1.4 15&gt;; KIA Rio IV 1.6 17&gt; </t>
  </si>
  <si>
    <t>HYUNDAI Solaris II 1.4,1.6 AT 17&gt;, i30 1.6 AT 12&gt; ; KIA Rio IV 1.4,1.6 AT 17&gt;, Cee'd 1.6 AT 13&gt;18</t>
  </si>
  <si>
    <t>HYUNDAI Creta I 2.0 AT</t>
  </si>
  <si>
    <t>HYUNDAI Creta I 1.6,2.0 AT 4WD</t>
  </si>
  <si>
    <t xml:space="preserve">HYUNDAI Solaris II 1.4 17&gt;; KIA Rio IV 1.4 17&gt; </t>
  </si>
  <si>
    <t xml:space="preserve">HYUNDAI Solaris II 1.4,1.6 MT 17&gt;; KIA Rio IV 1.4,1.6 MT 17&gt; </t>
  </si>
  <si>
    <t>HYUNDAI Sonata VII 2.0,2.4 14&gt;; KIA Optima JF 2.0,2.4 15&gt;</t>
  </si>
  <si>
    <t>KIA Sportage IV 2.0,4 AT 15&gt;; HYUNDAI Tucson 1.6,2.0 18&gt;</t>
  </si>
  <si>
    <t>KIA Sportage IV 2.0,2.4 AT 15&gt;; HYUNDAI Tucson 1.6,2.0 18&gt;</t>
  </si>
  <si>
    <t>KIA Sportage IV 2.0,2.4 AT/MT 15&gt;; HYUNDAI Tucson 2.0 18&gt;</t>
  </si>
  <si>
    <t>FORD Focus II 1.6,1.8 MT 06&gt;12</t>
  </si>
  <si>
    <t>FORD Focus II 1.8 MT 06&gt;12</t>
  </si>
  <si>
    <t>FORD Focus II 1.8,2.0 MT 06&gt;12; VOLVO S40 II 1.8 MT 06&gt;10</t>
  </si>
  <si>
    <t>FORD Focus II 1.6,1.8 MT 06&gt;12; VOLVO S40 II 1.6 MT 06&gt;12</t>
  </si>
  <si>
    <t>HYUNDAI Accent II/III 1.3,1.5 AT  00&gt;10, Getz 1.4,1.6 AT 05&gt;09</t>
  </si>
  <si>
    <t>VW Tiguan (AD1,BT1,AX1,BT2) 2.0 TSI 4motion, Polo V (6R1,6C1) 1.4, Golf IV/V; SKODA Octavia (1U2) 1.4,1.6, Fabia  I (6Y2) 1.4; SEAT Leon (1M1) 1.6,1.9, Ibiza IV 1.2</t>
  </si>
  <si>
    <t>SKODA Octavia (1Z3) 2.0 TDI, Yeti (5L) 1.4 TSI; AUDI A3 (8V1, 8VK) 2.0 TDI, A4 (B6/B7) 1.8,2.0,2.5,3.0,3.2; VW Golf V/VI 2.0 TDI, Tiguan (5N) 2.0 TDI, Passat CC 2.0;</t>
  </si>
  <si>
    <t>24 шлица, трипод, левый</t>
  </si>
  <si>
    <t>24 шлица, трипод, правый</t>
  </si>
  <si>
    <t>24 шлица, левый/правый</t>
  </si>
  <si>
    <t>CHEVROLET Niva (2123); LADA 4x4 (21214) с 2003г.</t>
  </si>
  <si>
    <t>25/22 шл. с ABS, левый/правый</t>
  </si>
  <si>
    <t xml:space="preserve">HYUNDAI Solaris 1.4-1.6 10&gt;; KIA Rio III 1.4-1.6 11&gt; </t>
  </si>
  <si>
    <t>LADA 2108-2115, Kalina, Priora</t>
  </si>
  <si>
    <t>LADA 2108-2115, Kalina, Priora, Granta</t>
  </si>
  <si>
    <t>22/24 шл. с ABS, правый</t>
  </si>
  <si>
    <t>22/24 шл. с ABS, левый</t>
  </si>
  <si>
    <t>22 шлица, левый/правый</t>
  </si>
  <si>
    <t>LADA Niva 2121, 4x4 до 2003г.</t>
  </si>
  <si>
    <t>SKODA Octavia (A5,A7,A8) 1.4,1.8, Superb II, Yeti (5L); VW Golf (VI/VII), Golf Plus, Passat (362), Scirocco, Eos, Touran, Caddy III; AUDI A3, Q2; SEAT Altea, Leon</t>
  </si>
  <si>
    <t>VW Polo Sedan (MT5), Tiguan (5N,AD1,BT1) 4motion, Passat (3A2,3C2,362,3G2), Passat CC, Golf II/III/IV/V/VI/VII, Jetta II/III/IV, Touran, Arteon; SKODA Rapid (MT6), Octavia (A5,A7), Superb II, Yeti (5L), Kodiaq 2.0D,Fabia II/III; AUDI A3 (8L,8P,8V), A4 (8D), Q2, Q3 (8U), TT (8N,8J); SEAT Alhambra, Altea (5P), Leon (1M,1P,5F), Ibiza II/III/IV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</si>
</sst>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165" formatCode="[$$-409]#,##0.00"/>
    <numFmt numFmtId="166" formatCode="#,##0.00\ &quot;р.&quot;"/>
    <numFmt numFmtId="167" formatCode="_-* #,##0.00_р_._-;\-* #,##0.00_р_._-;_-* &quot;-&quot;??_р_._-;_-@_-"/>
    <numFmt numFmtId="168" formatCode="[$€-2]\ #,##0.00;[$€-2]\ \-#,##0.00"/>
  </numFmts>
  <fonts count="3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sz val="9"/>
      <name val="Arial Cyr"/>
      <family val="2"/>
      <charset val="204"/>
    </font>
    <font>
      <b/>
      <i/>
      <sz val="10"/>
      <name val="Arial Cyr"/>
      <family val="2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family val="2"/>
      <charset val="204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sz val="9"/>
      <color rgb="FF00B050"/>
      <name val="Arial Cyr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indexed="20"/>
      <name val="Calibri"/>
      <family val="2"/>
    </font>
    <font>
      <sz val="11"/>
      <color theme="1"/>
      <name val="Calibri"/>
      <family val="2"/>
      <charset val="134"/>
      <scheme val="minor"/>
    </font>
    <font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14" fillId="0" borderId="0"/>
    <xf numFmtId="0" fontId="22" fillId="0" borderId="0"/>
    <xf numFmtId="0" fontId="14" fillId="0" borderId="0"/>
    <xf numFmtId="0" fontId="21" fillId="0" borderId="0"/>
    <xf numFmtId="9" fontId="14" fillId="0" borderId="0" applyFont="0" applyFill="0" applyBorder="0" applyAlignment="0" applyProtection="0"/>
    <xf numFmtId="0" fontId="7" fillId="0" borderId="0"/>
    <xf numFmtId="0" fontId="24" fillId="0" borderId="0"/>
    <xf numFmtId="0" fontId="14" fillId="0" borderId="0"/>
    <xf numFmtId="9" fontId="14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2" fillId="0" borderId="0"/>
    <xf numFmtId="0" fontId="3" fillId="0" borderId="0"/>
    <xf numFmtId="0" fontId="14" fillId="0" borderId="0"/>
    <xf numFmtId="0" fontId="16" fillId="0" borderId="0"/>
    <xf numFmtId="0" fontId="19" fillId="0" borderId="0"/>
    <xf numFmtId="0" fontId="26" fillId="0" borderId="0"/>
    <xf numFmtId="0" fontId="22" fillId="0" borderId="0"/>
    <xf numFmtId="0" fontId="21" fillId="0" borderId="0"/>
    <xf numFmtId="44" fontId="22" fillId="0" borderId="0" applyFon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4" fillId="0" borderId="0"/>
    <xf numFmtId="0" fontId="28" fillId="0" borderId="0">
      <alignment vertical="center"/>
    </xf>
    <xf numFmtId="0" fontId="22" fillId="0" borderId="0"/>
    <xf numFmtId="0" fontId="19" fillId="0" borderId="0"/>
    <xf numFmtId="167" fontId="14" fillId="0" borderId="0" applyFont="0" applyFill="0" applyBorder="0" applyAlignment="0" applyProtection="0"/>
    <xf numFmtId="0" fontId="21" fillId="0" borderId="0">
      <alignment vertical="center"/>
    </xf>
    <xf numFmtId="0" fontId="3" fillId="0" borderId="0"/>
    <xf numFmtId="0" fontId="3" fillId="0" borderId="0"/>
    <xf numFmtId="165" fontId="22" fillId="0" borderId="0"/>
    <xf numFmtId="165" fontId="19" fillId="0" borderId="0"/>
    <xf numFmtId="165" fontId="16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22" fillId="0" borderId="0"/>
    <xf numFmtId="165" fontId="14" fillId="0" borderId="0"/>
    <xf numFmtId="165" fontId="14" fillId="0" borderId="0"/>
    <xf numFmtId="165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165" fontId="22" fillId="0" borderId="0"/>
    <xf numFmtId="0" fontId="22" fillId="0" borderId="0"/>
    <xf numFmtId="0" fontId="2" fillId="0" borderId="0"/>
    <xf numFmtId="0" fontId="2" fillId="0" borderId="0"/>
    <xf numFmtId="0" fontId="19" fillId="0" borderId="0"/>
    <xf numFmtId="0" fontId="30" fillId="4" borderId="0" applyNumberFormat="0" applyBorder="0" applyAlignment="0" applyProtection="0">
      <alignment vertical="center"/>
    </xf>
    <xf numFmtId="0" fontId="28" fillId="0" borderId="0">
      <alignment vertical="center"/>
    </xf>
    <xf numFmtId="168" fontId="31" fillId="0" borderId="0">
      <alignment vertical="center"/>
    </xf>
    <xf numFmtId="0" fontId="22" fillId="0" borderId="0"/>
    <xf numFmtId="0" fontId="32" fillId="0" borderId="0"/>
    <xf numFmtId="0" fontId="24" fillId="0" borderId="0"/>
    <xf numFmtId="0" fontId="16" fillId="0" borderId="0"/>
    <xf numFmtId="0" fontId="2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8" fillId="0" borderId="0" xfId="0" applyFont="1" applyAlignment="1">
      <alignment vertical="center" wrapText="1" shrinkToFit="1"/>
    </xf>
    <xf numFmtId="0" fontId="10" fillId="0" borderId="0" xfId="0" applyFont="1" applyFill="1" applyAlignment="1">
      <alignment horizontal="center" vertical="center" wrapText="1" shrinkToFit="1"/>
    </xf>
    <xf numFmtId="0" fontId="8" fillId="0" borderId="0" xfId="0" applyFont="1" applyFill="1" applyAlignment="1">
      <alignment vertical="center" wrapText="1" shrinkToFit="1"/>
    </xf>
    <xf numFmtId="49" fontId="8" fillId="0" borderId="0" xfId="0" applyNumberFormat="1" applyFont="1" applyAlignment="1">
      <alignment vertical="center" wrapText="1" shrinkToFit="1"/>
    </xf>
    <xf numFmtId="0" fontId="17" fillId="0" borderId="1" xfId="1" applyFont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/>
    </xf>
    <xf numFmtId="0" fontId="25" fillId="0" borderId="1" xfId="0" applyFont="1" applyFill="1" applyBorder="1"/>
    <xf numFmtId="0" fontId="8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 wrapText="1" shrinkToFit="1"/>
    </xf>
    <xf numFmtId="0" fontId="9" fillId="0" borderId="0" xfId="0" applyNumberFormat="1" applyFont="1" applyFill="1" applyAlignment="1">
      <alignment horizontal="left" vertical="center" wrapText="1"/>
    </xf>
    <xf numFmtId="165" fontId="13" fillId="3" borderId="1" xfId="0" applyNumberFormat="1" applyFont="1" applyFill="1" applyBorder="1" applyAlignment="1">
      <alignment horizontal="center" vertical="center" wrapText="1" shrinkToFit="1"/>
    </xf>
    <xf numFmtId="165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vertical="center"/>
    </xf>
    <xf numFmtId="165" fontId="18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 shrinkToFit="1"/>
    </xf>
    <xf numFmtId="49" fontId="20" fillId="3" borderId="1" xfId="0" applyNumberFormat="1" applyFont="1" applyFill="1" applyBorder="1" applyAlignment="1">
      <alignment horizontal="center" vertical="center" wrapText="1" shrinkToFit="1"/>
    </xf>
    <xf numFmtId="49" fontId="20" fillId="3" borderId="1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vertical="center"/>
    </xf>
    <xf numFmtId="49" fontId="18" fillId="3" borderId="1" xfId="0" applyNumberFormat="1" applyFont="1" applyFill="1" applyBorder="1" applyAlignment="1">
      <alignment horizontal="center" vertical="center"/>
    </xf>
    <xf numFmtId="1" fontId="25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166" fontId="8" fillId="0" borderId="0" xfId="5" applyNumberFormat="1" applyFont="1" applyAlignment="1">
      <alignment vertical="center" wrapText="1" shrinkToFit="1"/>
    </xf>
  </cellXfs>
  <cellStyles count="72">
    <cellStyle name="-15-1976" xfId="1"/>
    <cellStyle name="-15-1976 2" xfId="48"/>
    <cellStyle name="-15-1976 3" xfId="41"/>
    <cellStyle name="Bad" xfId="62"/>
    <cellStyle name="Įprastas 3" xfId="66"/>
    <cellStyle name="Normal 2" xfId="63"/>
    <cellStyle name="Normal_Sheet1" xfId="27"/>
    <cellStyle name="oft Excel]_x000d__x000a_Comment=The open=/f lines load custom functions into the Paste Function list._x000d__x000a_Maximized=2_x000d__x000a_AutoFormat=" xfId="20"/>
    <cellStyle name="Гиперссылка 2" xfId="28"/>
    <cellStyle name="Денежный 2" xfId="26"/>
    <cellStyle name="Обычный" xfId="0" builtinId="0"/>
    <cellStyle name="Обычный 10" xfId="57"/>
    <cellStyle name="Обычный 11" xfId="58"/>
    <cellStyle name="Обычный 12" xfId="17"/>
    <cellStyle name="Обычный 13" xfId="70"/>
    <cellStyle name="Обычный 16" xfId="65"/>
    <cellStyle name="Обычный 2" xfId="2"/>
    <cellStyle name="Обычный 2 2" xfId="21"/>
    <cellStyle name="Обычный 2 2 2" xfId="24"/>
    <cellStyle name="Обычный 2 2 2 2" xfId="40"/>
    <cellStyle name="Обычный 2 2 3" xfId="61"/>
    <cellStyle name="Обычный 2 3" xfId="22"/>
    <cellStyle name="Обычный 2 3 2" xfId="29"/>
    <cellStyle name="Обычный 2 3 2 2" xfId="43"/>
    <cellStyle name="Обычный 2 3 3" xfId="67"/>
    <cellStyle name="Обычный 2 4" xfId="25"/>
    <cellStyle name="Обычный 2 4 2" xfId="47"/>
    <cellStyle name="Обычный 2 5" xfId="53"/>
    <cellStyle name="Обычный 2 6" xfId="39"/>
    <cellStyle name="Обычный 3" xfId="6"/>
    <cellStyle name="Обычный 3 2" xfId="10"/>
    <cellStyle name="Обычный 3 2 2" xfId="12"/>
    <cellStyle name="Обычный 3 2 2 2" xfId="16"/>
    <cellStyle name="Обычный 3 2 2 3" xfId="23"/>
    <cellStyle name="Обычный 3 2 2 4" xfId="50"/>
    <cellStyle name="Обычный 3 2 3" xfId="14"/>
    <cellStyle name="Обычный 3 2 4" xfId="30"/>
    <cellStyle name="Обычный 3 2 5" xfId="68"/>
    <cellStyle name="Обычный 3 3" xfId="11"/>
    <cellStyle name="Обычный 3 3 2" xfId="15"/>
    <cellStyle name="Обычный 3 3 2 2" xfId="52"/>
    <cellStyle name="Обычный 3 3 3" xfId="36"/>
    <cellStyle name="Обычный 3 3 4" xfId="31"/>
    <cellStyle name="Обычный 3 4" xfId="13"/>
    <cellStyle name="Обычный 3 4 2" xfId="44"/>
    <cellStyle name="Обычный 3 5" xfId="37"/>
    <cellStyle name="Обычный 3 6" xfId="19"/>
    <cellStyle name="Обычный 3 7" xfId="60"/>
    <cellStyle name="Обычный 3 8" xfId="71"/>
    <cellStyle name="Обычный 4" xfId="3"/>
    <cellStyle name="Обычный 4 2" xfId="46"/>
    <cellStyle name="Обычный 4 3" xfId="55"/>
    <cellStyle name="Обычный 4 4" xfId="45"/>
    <cellStyle name="Обычный 4 5" xfId="35"/>
    <cellStyle name="Обычный 5" xfId="8"/>
    <cellStyle name="Обычный 5 2" xfId="42"/>
    <cellStyle name="Обычный 5 3" xfId="18"/>
    <cellStyle name="Обычный 6" xfId="7"/>
    <cellStyle name="Обычный 6 2" xfId="33"/>
    <cellStyle name="Обычный 6 2 2" xfId="54"/>
    <cellStyle name="Обычный 6 3" xfId="49"/>
    <cellStyle name="Обычный 6 4" xfId="32"/>
    <cellStyle name="Обычный 7" xfId="51"/>
    <cellStyle name="Обычный 7 2" xfId="59"/>
    <cellStyle name="Обычный 8" xfId="56"/>
    <cellStyle name="Обычный 8 2" xfId="69"/>
    <cellStyle name="Обычный 9" xfId="38"/>
    <cellStyle name="Процентный" xfId="5" builtinId="5"/>
    <cellStyle name="Процентный 2" xfId="9"/>
    <cellStyle name="Финансовый 2" xfId="34"/>
    <cellStyle name="常规 3" xfId="64"/>
    <cellStyle name="常规_Sheet1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49309</xdr:colOff>
      <xdr:row>0</xdr:row>
      <xdr:rowOff>32714</xdr:rowOff>
    </xdr:from>
    <xdr:to>
      <xdr:col>1</xdr:col>
      <xdr:colOff>462741</xdr:colOff>
      <xdr:row>5</xdr:row>
      <xdr:rowOff>201705</xdr:rowOff>
    </xdr:to>
    <xdr:pic>
      <xdr:nvPicPr>
        <xdr:cNvPr id="2" name="Рисунок 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9" y="32714"/>
          <a:ext cx="1118282" cy="107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3"/>
  <sheetViews>
    <sheetView tabSelected="1" zoomScaleNormal="100" workbookViewId="0">
      <pane ySplit="8" topLeftCell="A9" activePane="bottomLeft" state="frozen"/>
      <selection pane="bottomLeft" activeCell="A144" sqref="A144:XFD1509"/>
    </sheetView>
  </sheetViews>
  <sheetFormatPr defaultColWidth="10.5546875" defaultRowHeight="12"/>
  <cols>
    <col min="1" max="1" width="10.5546875" style="20"/>
    <col min="2" max="2" width="10.5546875" style="21"/>
    <col min="3" max="3" width="30.5546875" style="22" customWidth="1"/>
    <col min="4" max="4" width="30.6640625" style="22" customWidth="1"/>
    <col min="5" max="5" width="52.88671875" style="23" customWidth="1"/>
    <col min="6" max="6" width="14.88671875" style="24" customWidth="1"/>
    <col min="7" max="16384" width="10.5546875" style="1"/>
  </cols>
  <sheetData>
    <row r="3" spans="1:6">
      <c r="F3" s="25"/>
    </row>
    <row r="4" spans="1:6" ht="18.75" customHeight="1"/>
    <row r="5" spans="1:6" ht="16.5" customHeight="1">
      <c r="E5" s="26"/>
    </row>
    <row r="6" spans="1:6" s="2" customFormat="1" ht="17.399999999999999">
      <c r="A6" s="16"/>
      <c r="B6" s="9"/>
      <c r="C6" s="9"/>
      <c r="D6" s="9"/>
      <c r="F6" s="13"/>
    </row>
    <row r="7" spans="1:6" ht="26.4">
      <c r="A7" s="27" t="s">
        <v>0</v>
      </c>
      <c r="B7" s="27" t="s">
        <v>1</v>
      </c>
      <c r="C7" s="28" t="s">
        <v>5</v>
      </c>
      <c r="D7" s="28" t="s">
        <v>9</v>
      </c>
      <c r="E7" s="29" t="s">
        <v>2</v>
      </c>
      <c r="F7" s="30" t="s">
        <v>10</v>
      </c>
    </row>
    <row r="8" spans="1:6" s="4" customFormat="1">
      <c r="A8" s="31"/>
      <c r="B8" s="32"/>
      <c r="C8" s="33"/>
      <c r="D8" s="33"/>
      <c r="E8" s="34"/>
      <c r="F8" s="35"/>
    </row>
    <row r="9" spans="1:6" ht="13.2">
      <c r="A9" s="10" t="s">
        <v>27</v>
      </c>
      <c r="B9" s="8"/>
      <c r="C9" s="7"/>
      <c r="D9" s="7"/>
      <c r="E9" s="12"/>
      <c r="F9" s="15"/>
    </row>
    <row r="10" spans="1:6" s="3" customFormat="1" ht="13.2">
      <c r="A10" s="37">
        <v>1</v>
      </c>
      <c r="B10" s="5" t="s">
        <v>250</v>
      </c>
      <c r="C10" s="6" t="s">
        <v>3</v>
      </c>
      <c r="D10" s="6" t="s">
        <v>212</v>
      </c>
      <c r="E10" s="11" t="s">
        <v>6</v>
      </c>
      <c r="F10" s="14" t="s">
        <v>8</v>
      </c>
    </row>
    <row r="11" spans="1:6" s="3" customFormat="1" ht="13.2">
      <c r="A11" s="37">
        <v>2</v>
      </c>
      <c r="B11" s="5" t="s">
        <v>25</v>
      </c>
      <c r="C11" s="6" t="s">
        <v>31</v>
      </c>
      <c r="D11" s="6" t="s">
        <v>28</v>
      </c>
      <c r="E11" s="11" t="s">
        <v>39</v>
      </c>
      <c r="F11" s="14" t="s">
        <v>40</v>
      </c>
    </row>
    <row r="12" spans="1:6" s="3" customFormat="1" ht="13.2">
      <c r="A12" s="37">
        <v>3</v>
      </c>
      <c r="B12" s="5" t="s">
        <v>26</v>
      </c>
      <c r="C12" s="6" t="s">
        <v>31</v>
      </c>
      <c r="D12" s="6" t="s">
        <v>30</v>
      </c>
      <c r="E12" s="11" t="s">
        <v>39</v>
      </c>
      <c r="F12" s="14" t="s">
        <v>40</v>
      </c>
    </row>
    <row r="13" spans="1:6" s="3" customFormat="1" ht="13.2">
      <c r="A13" s="37">
        <v>4</v>
      </c>
      <c r="B13" s="5" t="s">
        <v>13</v>
      </c>
      <c r="C13" s="6" t="s">
        <v>4</v>
      </c>
      <c r="D13" s="6" t="s">
        <v>28</v>
      </c>
      <c r="E13" s="11" t="s">
        <v>29</v>
      </c>
      <c r="F13" s="14" t="s">
        <v>40</v>
      </c>
    </row>
    <row r="14" spans="1:6" ht="13.2">
      <c r="A14" s="37">
        <v>5</v>
      </c>
      <c r="B14" s="5" t="s">
        <v>14</v>
      </c>
      <c r="C14" s="6" t="s">
        <v>4</v>
      </c>
      <c r="D14" s="6" t="s">
        <v>30</v>
      </c>
      <c r="E14" s="11" t="s">
        <v>29</v>
      </c>
      <c r="F14" s="14" t="s">
        <v>40</v>
      </c>
    </row>
    <row r="15" spans="1:6" ht="13.2">
      <c r="A15" s="37">
        <v>6</v>
      </c>
      <c r="B15" s="5" t="s">
        <v>15</v>
      </c>
      <c r="C15" s="6" t="s">
        <v>4</v>
      </c>
      <c r="D15" s="6" t="s">
        <v>333</v>
      </c>
      <c r="E15" s="11" t="s">
        <v>29</v>
      </c>
      <c r="F15" s="14" t="s">
        <v>40</v>
      </c>
    </row>
    <row r="16" spans="1:6" ht="13.2">
      <c r="A16" s="37">
        <v>7</v>
      </c>
      <c r="B16" s="5" t="s">
        <v>16</v>
      </c>
      <c r="C16" s="6" t="s">
        <v>4</v>
      </c>
      <c r="D16" s="6" t="s">
        <v>334</v>
      </c>
      <c r="E16" s="11" t="s">
        <v>29</v>
      </c>
      <c r="F16" s="14" t="s">
        <v>40</v>
      </c>
    </row>
    <row r="17" spans="1:6" ht="13.2">
      <c r="A17" s="37">
        <v>8</v>
      </c>
      <c r="B17" s="5" t="s">
        <v>246</v>
      </c>
      <c r="C17" s="6" t="s">
        <v>3</v>
      </c>
      <c r="D17" s="6" t="s">
        <v>335</v>
      </c>
      <c r="E17" s="11" t="s">
        <v>336</v>
      </c>
      <c r="F17" s="14" t="s">
        <v>40</v>
      </c>
    </row>
    <row r="18" spans="1:6" ht="13.2">
      <c r="A18" s="37">
        <v>9</v>
      </c>
      <c r="B18" s="18" t="s">
        <v>158</v>
      </c>
      <c r="C18" s="6" t="s">
        <v>4</v>
      </c>
      <c r="D18" s="6" t="s">
        <v>63</v>
      </c>
      <c r="E18" s="11" t="s">
        <v>179</v>
      </c>
      <c r="F18" s="14" t="s">
        <v>8</v>
      </c>
    </row>
    <row r="19" spans="1:6" ht="13.2">
      <c r="A19" s="37">
        <v>10</v>
      </c>
      <c r="B19" s="18" t="s">
        <v>159</v>
      </c>
      <c r="C19" s="6" t="s">
        <v>4</v>
      </c>
      <c r="D19" s="6" t="s">
        <v>180</v>
      </c>
      <c r="E19" s="11" t="s">
        <v>181</v>
      </c>
      <c r="F19" s="14" t="s">
        <v>8</v>
      </c>
    </row>
    <row r="20" spans="1:6" ht="13.2">
      <c r="A20" s="37">
        <v>11</v>
      </c>
      <c r="B20" s="5" t="s">
        <v>52</v>
      </c>
      <c r="C20" s="6" t="s">
        <v>31</v>
      </c>
      <c r="D20" s="6" t="s">
        <v>83</v>
      </c>
      <c r="E20" s="11" t="s">
        <v>84</v>
      </c>
      <c r="F20" s="14" t="s">
        <v>8</v>
      </c>
    </row>
    <row r="21" spans="1:6" ht="13.2">
      <c r="A21" s="37">
        <v>12</v>
      </c>
      <c r="B21" s="18" t="s">
        <v>114</v>
      </c>
      <c r="C21" s="6" t="s">
        <v>31</v>
      </c>
      <c r="D21" s="6" t="s">
        <v>97</v>
      </c>
      <c r="E21" s="11" t="s">
        <v>84</v>
      </c>
      <c r="F21" s="14" t="s">
        <v>8</v>
      </c>
    </row>
    <row r="22" spans="1:6" ht="13.2">
      <c r="A22" s="37">
        <v>13</v>
      </c>
      <c r="B22" s="5" t="s">
        <v>58</v>
      </c>
      <c r="C22" s="6" t="s">
        <v>31</v>
      </c>
      <c r="D22" s="6" t="s">
        <v>94</v>
      </c>
      <c r="E22" s="11" t="s">
        <v>95</v>
      </c>
      <c r="F22" s="14" t="s">
        <v>8</v>
      </c>
    </row>
    <row r="23" spans="1:6" ht="13.2">
      <c r="A23" s="37">
        <v>14</v>
      </c>
      <c r="B23" s="5" t="s">
        <v>11</v>
      </c>
      <c r="C23" s="6" t="s">
        <v>3</v>
      </c>
      <c r="D23" s="6" t="s">
        <v>337</v>
      </c>
      <c r="E23" s="11" t="s">
        <v>338</v>
      </c>
      <c r="F23" s="14" t="s">
        <v>8</v>
      </c>
    </row>
    <row r="24" spans="1:6" ht="13.2">
      <c r="A24" s="37">
        <v>15</v>
      </c>
      <c r="B24" s="5" t="s">
        <v>12</v>
      </c>
      <c r="C24" s="6" t="s">
        <v>4</v>
      </c>
      <c r="D24" s="6" t="s">
        <v>152</v>
      </c>
      <c r="E24" s="11" t="s">
        <v>338</v>
      </c>
      <c r="F24" s="14" t="s">
        <v>8</v>
      </c>
    </row>
    <row r="25" spans="1:6" ht="13.2">
      <c r="A25" s="37">
        <v>16</v>
      </c>
      <c r="B25" s="5" t="s">
        <v>51</v>
      </c>
      <c r="C25" s="6" t="s">
        <v>31</v>
      </c>
      <c r="D25" s="6" t="s">
        <v>81</v>
      </c>
      <c r="E25" s="11" t="s">
        <v>82</v>
      </c>
      <c r="F25" s="14" t="s">
        <v>8</v>
      </c>
    </row>
    <row r="26" spans="1:6" ht="13.2">
      <c r="A26" s="37">
        <v>17</v>
      </c>
      <c r="B26" s="5" t="s">
        <v>42</v>
      </c>
      <c r="C26" s="6" t="s">
        <v>3</v>
      </c>
      <c r="D26" s="6" t="s">
        <v>63</v>
      </c>
      <c r="E26" s="11" t="s">
        <v>64</v>
      </c>
      <c r="F26" s="14" t="s">
        <v>8</v>
      </c>
    </row>
    <row r="27" spans="1:6" ht="13.2">
      <c r="A27" s="37">
        <v>18</v>
      </c>
      <c r="B27" s="5" t="s">
        <v>244</v>
      </c>
      <c r="C27" s="6" t="s">
        <v>3</v>
      </c>
      <c r="D27" s="6" t="s">
        <v>212</v>
      </c>
      <c r="E27" s="11" t="s">
        <v>339</v>
      </c>
      <c r="F27" s="14" t="s">
        <v>40</v>
      </c>
    </row>
    <row r="28" spans="1:6" ht="13.2">
      <c r="A28" s="37">
        <v>19</v>
      </c>
      <c r="B28" s="5" t="s">
        <v>247</v>
      </c>
      <c r="C28" s="6" t="s">
        <v>4</v>
      </c>
      <c r="D28" s="6" t="s">
        <v>268</v>
      </c>
      <c r="E28" s="11" t="s">
        <v>340</v>
      </c>
      <c r="F28" s="14" t="s">
        <v>40</v>
      </c>
    </row>
    <row r="29" spans="1:6" ht="13.2">
      <c r="A29" s="37">
        <v>20</v>
      </c>
      <c r="B29" s="18" t="s">
        <v>266</v>
      </c>
      <c r="C29" s="6" t="s">
        <v>4</v>
      </c>
      <c r="D29" s="6" t="s">
        <v>267</v>
      </c>
      <c r="E29" s="11" t="s">
        <v>340</v>
      </c>
      <c r="F29" s="14" t="s">
        <v>40</v>
      </c>
    </row>
    <row r="30" spans="1:6" ht="13.2">
      <c r="A30" s="37">
        <v>21</v>
      </c>
      <c r="B30" s="5" t="s">
        <v>17</v>
      </c>
      <c r="C30" s="6" t="s">
        <v>31</v>
      </c>
      <c r="D30" s="6" t="s">
        <v>32</v>
      </c>
      <c r="E30" s="11" t="s">
        <v>7</v>
      </c>
      <c r="F30" s="14" t="s">
        <v>40</v>
      </c>
    </row>
    <row r="31" spans="1:6" ht="13.2">
      <c r="A31" s="37">
        <v>22</v>
      </c>
      <c r="B31" s="5" t="s">
        <v>18</v>
      </c>
      <c r="C31" s="6" t="s">
        <v>31</v>
      </c>
      <c r="D31" s="6" t="s">
        <v>33</v>
      </c>
      <c r="E31" s="11" t="s">
        <v>7</v>
      </c>
      <c r="F31" s="14" t="s">
        <v>40</v>
      </c>
    </row>
    <row r="32" spans="1:6" ht="13.2">
      <c r="A32" s="37">
        <v>23</v>
      </c>
      <c r="B32" s="5" t="s">
        <v>19</v>
      </c>
      <c r="C32" s="6" t="s">
        <v>31</v>
      </c>
      <c r="D32" s="6" t="s">
        <v>32</v>
      </c>
      <c r="E32" s="11" t="s">
        <v>34</v>
      </c>
      <c r="F32" s="14" t="s">
        <v>40</v>
      </c>
    </row>
    <row r="33" spans="1:6" s="38" customFormat="1" ht="13.2">
      <c r="A33" s="37">
        <v>24</v>
      </c>
      <c r="B33" s="5" t="s">
        <v>20</v>
      </c>
      <c r="C33" s="6" t="s">
        <v>31</v>
      </c>
      <c r="D33" s="6" t="s">
        <v>33</v>
      </c>
      <c r="E33" s="11" t="s">
        <v>35</v>
      </c>
      <c r="F33" s="14" t="s">
        <v>40</v>
      </c>
    </row>
    <row r="34" spans="1:6" s="38" customFormat="1" ht="13.2">
      <c r="A34" s="37">
        <v>25</v>
      </c>
      <c r="B34" s="5" t="s">
        <v>21</v>
      </c>
      <c r="C34" s="6" t="s">
        <v>31</v>
      </c>
      <c r="D34" s="6" t="s">
        <v>33</v>
      </c>
      <c r="E34" s="11" t="s">
        <v>36</v>
      </c>
      <c r="F34" s="14" t="s">
        <v>40</v>
      </c>
    </row>
    <row r="35" spans="1:6" s="38" customFormat="1" ht="13.2">
      <c r="A35" s="37">
        <v>26</v>
      </c>
      <c r="B35" s="5" t="s">
        <v>23</v>
      </c>
      <c r="C35" s="6" t="s">
        <v>31</v>
      </c>
      <c r="D35" s="6" t="s">
        <v>341</v>
      </c>
      <c r="E35" s="11" t="s">
        <v>36</v>
      </c>
      <c r="F35" s="14" t="s">
        <v>40</v>
      </c>
    </row>
    <row r="36" spans="1:6" s="38" customFormat="1" ht="13.2">
      <c r="A36" s="37">
        <v>27</v>
      </c>
      <c r="B36" s="5" t="s">
        <v>22</v>
      </c>
      <c r="C36" s="6" t="s">
        <v>31</v>
      </c>
      <c r="D36" s="6" t="s">
        <v>342</v>
      </c>
      <c r="E36" s="11" t="s">
        <v>37</v>
      </c>
      <c r="F36" s="14" t="s">
        <v>40</v>
      </c>
    </row>
    <row r="37" spans="1:6" s="38" customFormat="1" ht="13.2">
      <c r="A37" s="37">
        <v>28</v>
      </c>
      <c r="B37" s="5" t="s">
        <v>245</v>
      </c>
      <c r="C37" s="6" t="s">
        <v>3</v>
      </c>
      <c r="D37" s="6" t="s">
        <v>243</v>
      </c>
      <c r="E37" s="11" t="s">
        <v>340</v>
      </c>
      <c r="F37" s="14" t="s">
        <v>40</v>
      </c>
    </row>
    <row r="38" spans="1:6" s="38" customFormat="1" ht="13.2">
      <c r="A38" s="37">
        <v>29</v>
      </c>
      <c r="B38" s="18" t="s">
        <v>118</v>
      </c>
      <c r="C38" s="6" t="s">
        <v>3</v>
      </c>
      <c r="D38" s="6" t="s">
        <v>148</v>
      </c>
      <c r="E38" s="11" t="s">
        <v>149</v>
      </c>
      <c r="F38" s="14" t="s">
        <v>40</v>
      </c>
    </row>
    <row r="39" spans="1:6" s="38" customFormat="1" ht="13.2">
      <c r="A39" s="37">
        <v>30</v>
      </c>
      <c r="B39" s="5" t="s">
        <v>57</v>
      </c>
      <c r="C39" s="6" t="s">
        <v>31</v>
      </c>
      <c r="D39" s="6" t="s">
        <v>91</v>
      </c>
      <c r="E39" s="11" t="s">
        <v>93</v>
      </c>
      <c r="F39" s="14" t="s">
        <v>40</v>
      </c>
    </row>
    <row r="40" spans="1:6" s="38" customFormat="1" ht="13.2">
      <c r="A40" s="37">
        <v>31</v>
      </c>
      <c r="B40" s="5" t="s">
        <v>62</v>
      </c>
      <c r="C40" s="6" t="s">
        <v>31</v>
      </c>
      <c r="D40" s="6" t="s">
        <v>98</v>
      </c>
      <c r="E40" s="11" t="s">
        <v>93</v>
      </c>
      <c r="F40" s="14" t="s">
        <v>40</v>
      </c>
    </row>
    <row r="41" spans="1:6" s="38" customFormat="1" ht="13.2">
      <c r="A41" s="37">
        <v>32</v>
      </c>
      <c r="B41" s="18" t="s">
        <v>100</v>
      </c>
      <c r="C41" s="6" t="s">
        <v>3</v>
      </c>
      <c r="D41" s="6" t="s">
        <v>123</v>
      </c>
      <c r="E41" s="11" t="s">
        <v>124</v>
      </c>
      <c r="F41" s="14" t="s">
        <v>40</v>
      </c>
    </row>
    <row r="42" spans="1:6" s="38" customFormat="1" ht="13.2">
      <c r="A42" s="37">
        <v>33</v>
      </c>
      <c r="B42" s="18" t="s">
        <v>113</v>
      </c>
      <c r="C42" s="6" t="s">
        <v>31</v>
      </c>
      <c r="D42" s="6" t="s">
        <v>85</v>
      </c>
      <c r="E42" s="11" t="s">
        <v>144</v>
      </c>
      <c r="F42" s="14" t="s">
        <v>40</v>
      </c>
    </row>
    <row r="43" spans="1:6" s="38" customFormat="1" ht="13.2">
      <c r="A43" s="37">
        <v>34</v>
      </c>
      <c r="B43" s="18" t="s">
        <v>115</v>
      </c>
      <c r="C43" s="6" t="s">
        <v>31</v>
      </c>
      <c r="D43" s="6" t="s">
        <v>96</v>
      </c>
      <c r="E43" s="11" t="s">
        <v>144</v>
      </c>
      <c r="F43" s="14" t="s">
        <v>40</v>
      </c>
    </row>
    <row r="44" spans="1:6" s="38" customFormat="1" ht="13.2">
      <c r="A44" s="37">
        <v>35</v>
      </c>
      <c r="B44" s="5" t="s">
        <v>248</v>
      </c>
      <c r="C44" s="6" t="s">
        <v>3</v>
      </c>
      <c r="D44" s="6" t="s">
        <v>343</v>
      </c>
      <c r="E44" s="11" t="s">
        <v>344</v>
      </c>
      <c r="F44" s="14" t="s">
        <v>40</v>
      </c>
    </row>
    <row r="45" spans="1:6" s="38" customFormat="1" ht="13.2">
      <c r="A45" s="37">
        <v>36</v>
      </c>
      <c r="B45" s="5" t="s">
        <v>24</v>
      </c>
      <c r="C45" s="6" t="s">
        <v>31</v>
      </c>
      <c r="D45" s="6" t="s">
        <v>341</v>
      </c>
      <c r="E45" s="11" t="s">
        <v>38</v>
      </c>
      <c r="F45" s="14" t="s">
        <v>40</v>
      </c>
    </row>
    <row r="46" spans="1:6" s="38" customFormat="1" ht="13.2">
      <c r="A46" s="37">
        <v>37</v>
      </c>
      <c r="B46" s="5" t="s">
        <v>53</v>
      </c>
      <c r="C46" s="6" t="s">
        <v>31</v>
      </c>
      <c r="D46" s="6" t="s">
        <v>85</v>
      </c>
      <c r="E46" s="11" t="s">
        <v>86</v>
      </c>
      <c r="F46" s="14" t="s">
        <v>40</v>
      </c>
    </row>
    <row r="47" spans="1:6" s="38" customFormat="1" ht="13.2">
      <c r="A47" s="37">
        <v>38</v>
      </c>
      <c r="B47" s="5" t="s">
        <v>59</v>
      </c>
      <c r="C47" s="6" t="s">
        <v>31</v>
      </c>
      <c r="D47" s="6" t="s">
        <v>96</v>
      </c>
      <c r="E47" s="11" t="s">
        <v>86</v>
      </c>
      <c r="F47" s="14" t="s">
        <v>40</v>
      </c>
    </row>
    <row r="48" spans="1:6" s="38" customFormat="1" ht="13.2">
      <c r="A48" s="37">
        <v>39</v>
      </c>
      <c r="B48" s="18" t="s">
        <v>121</v>
      </c>
      <c r="C48" s="6" t="s">
        <v>3</v>
      </c>
      <c r="D48" s="6" t="s">
        <v>152</v>
      </c>
      <c r="E48" s="11" t="s">
        <v>154</v>
      </c>
      <c r="F48" s="14" t="s">
        <v>8</v>
      </c>
    </row>
    <row r="49" spans="1:6" s="38" customFormat="1" ht="13.2">
      <c r="A49" s="37">
        <v>40</v>
      </c>
      <c r="B49" s="18" t="s">
        <v>165</v>
      </c>
      <c r="C49" s="6" t="s">
        <v>4</v>
      </c>
      <c r="D49" s="6" t="s">
        <v>189</v>
      </c>
      <c r="E49" s="11" t="s">
        <v>190</v>
      </c>
      <c r="F49" s="14" t="s">
        <v>8</v>
      </c>
    </row>
    <row r="50" spans="1:6" s="38" customFormat="1" ht="13.2">
      <c r="A50" s="37">
        <v>41</v>
      </c>
      <c r="B50" s="18" t="s">
        <v>120</v>
      </c>
      <c r="C50" s="6" t="s">
        <v>3</v>
      </c>
      <c r="D50" s="6" t="s">
        <v>152</v>
      </c>
      <c r="E50" s="11" t="s">
        <v>153</v>
      </c>
      <c r="F50" s="14" t="s">
        <v>8</v>
      </c>
    </row>
    <row r="51" spans="1:6" s="38" customFormat="1" ht="13.2">
      <c r="A51" s="37">
        <v>42</v>
      </c>
      <c r="B51" s="18" t="s">
        <v>103</v>
      </c>
      <c r="C51" s="6" t="s">
        <v>3</v>
      </c>
      <c r="D51" s="6" t="s">
        <v>129</v>
      </c>
      <c r="E51" s="11" t="s">
        <v>130</v>
      </c>
      <c r="F51" s="14" t="s">
        <v>8</v>
      </c>
    </row>
    <row r="52" spans="1:6" s="38" customFormat="1" ht="13.2">
      <c r="A52" s="37">
        <v>43</v>
      </c>
      <c r="B52" s="18" t="s">
        <v>101</v>
      </c>
      <c r="C52" s="6" t="s">
        <v>3</v>
      </c>
      <c r="D52" s="6" t="s">
        <v>125</v>
      </c>
      <c r="E52" s="11" t="s">
        <v>126</v>
      </c>
      <c r="F52" s="14" t="s">
        <v>8</v>
      </c>
    </row>
    <row r="53" spans="1:6" s="38" customFormat="1" ht="13.2">
      <c r="A53" s="37">
        <v>44</v>
      </c>
      <c r="B53" s="5" t="s">
        <v>45</v>
      </c>
      <c r="C53" s="6" t="s">
        <v>4</v>
      </c>
      <c r="D53" s="6" t="s">
        <v>69</v>
      </c>
      <c r="E53" s="11" t="s">
        <v>70</v>
      </c>
      <c r="F53" s="14" t="s">
        <v>8</v>
      </c>
    </row>
    <row r="54" spans="1:6" s="38" customFormat="1" ht="13.2">
      <c r="A54" s="37">
        <v>45</v>
      </c>
      <c r="B54" s="18" t="s">
        <v>102</v>
      </c>
      <c r="C54" s="6" t="s">
        <v>3</v>
      </c>
      <c r="D54" s="6" t="s">
        <v>127</v>
      </c>
      <c r="E54" s="11" t="s">
        <v>128</v>
      </c>
      <c r="F54" s="14" t="s">
        <v>8</v>
      </c>
    </row>
    <row r="55" spans="1:6" s="38" customFormat="1" ht="13.2">
      <c r="A55" s="37">
        <v>46</v>
      </c>
      <c r="B55" s="18" t="s">
        <v>160</v>
      </c>
      <c r="C55" s="6" t="s">
        <v>4</v>
      </c>
      <c r="D55" s="6" t="s">
        <v>182</v>
      </c>
      <c r="E55" s="11" t="s">
        <v>183</v>
      </c>
      <c r="F55" s="14" t="s">
        <v>8</v>
      </c>
    </row>
    <row r="56" spans="1:6" s="38" customFormat="1" ht="13.2">
      <c r="A56" s="37">
        <v>47</v>
      </c>
      <c r="B56" s="18" t="s">
        <v>161</v>
      </c>
      <c r="C56" s="6" t="s">
        <v>4</v>
      </c>
      <c r="D56" s="6" t="s">
        <v>184</v>
      </c>
      <c r="E56" s="11" t="s">
        <v>183</v>
      </c>
      <c r="F56" s="14" t="s">
        <v>8</v>
      </c>
    </row>
    <row r="57" spans="1:6" s="38" customFormat="1" ht="13.2">
      <c r="A57" s="37">
        <v>48</v>
      </c>
      <c r="B57" s="18" t="s">
        <v>162</v>
      </c>
      <c r="C57" s="6" t="s">
        <v>4</v>
      </c>
      <c r="D57" s="6" t="s">
        <v>185</v>
      </c>
      <c r="E57" s="11" t="s">
        <v>186</v>
      </c>
      <c r="F57" s="14" t="s">
        <v>8</v>
      </c>
    </row>
    <row r="58" spans="1:6" s="38" customFormat="1" ht="13.2">
      <c r="A58" s="37">
        <v>49</v>
      </c>
      <c r="B58" s="18" t="s">
        <v>163</v>
      </c>
      <c r="C58" s="6" t="s">
        <v>4</v>
      </c>
      <c r="D58" s="6" t="s">
        <v>185</v>
      </c>
      <c r="E58" s="11" t="s">
        <v>187</v>
      </c>
      <c r="F58" s="14" t="s">
        <v>8</v>
      </c>
    </row>
    <row r="59" spans="1:6" s="38" customFormat="1" ht="13.2">
      <c r="A59" s="37">
        <v>50</v>
      </c>
      <c r="B59" s="18" t="s">
        <v>164</v>
      </c>
      <c r="C59" s="6" t="s">
        <v>4</v>
      </c>
      <c r="D59" s="6" t="s">
        <v>188</v>
      </c>
      <c r="E59" s="11" t="s">
        <v>187</v>
      </c>
      <c r="F59" s="14" t="s">
        <v>8</v>
      </c>
    </row>
    <row r="60" spans="1:6" s="38" customFormat="1" ht="13.2">
      <c r="A60" s="37">
        <v>51</v>
      </c>
      <c r="B60" s="18" t="s">
        <v>122</v>
      </c>
      <c r="C60" s="6" t="s">
        <v>3</v>
      </c>
      <c r="D60" s="6" t="s">
        <v>155</v>
      </c>
      <c r="E60" s="11" t="s">
        <v>156</v>
      </c>
      <c r="F60" s="14" t="s">
        <v>8</v>
      </c>
    </row>
    <row r="61" spans="1:6" s="38" customFormat="1" ht="13.2">
      <c r="A61" s="37">
        <v>52</v>
      </c>
      <c r="B61" s="18" t="s">
        <v>112</v>
      </c>
      <c r="C61" s="6" t="s">
        <v>31</v>
      </c>
      <c r="D61" s="6" t="s">
        <v>142</v>
      </c>
      <c r="E61" s="11" t="s">
        <v>143</v>
      </c>
      <c r="F61" s="14" t="s">
        <v>8</v>
      </c>
    </row>
    <row r="62" spans="1:6" s="38" customFormat="1" ht="13.2">
      <c r="A62" s="37">
        <v>53</v>
      </c>
      <c r="B62" s="18" t="s">
        <v>116</v>
      </c>
      <c r="C62" s="6" t="s">
        <v>31</v>
      </c>
      <c r="D62" s="6" t="s">
        <v>145</v>
      </c>
      <c r="E62" s="11" t="s">
        <v>143</v>
      </c>
      <c r="F62" s="14" t="s">
        <v>8</v>
      </c>
    </row>
    <row r="63" spans="1:6" s="38" customFormat="1" ht="13.2">
      <c r="A63" s="37">
        <v>54</v>
      </c>
      <c r="B63" s="5" t="s">
        <v>54</v>
      </c>
      <c r="C63" s="6" t="s">
        <v>31</v>
      </c>
      <c r="D63" s="6" t="s">
        <v>87</v>
      </c>
      <c r="E63" s="11" t="s">
        <v>88</v>
      </c>
      <c r="F63" s="14" t="s">
        <v>8</v>
      </c>
    </row>
    <row r="64" spans="1:6" s="38" customFormat="1" ht="13.2">
      <c r="A64" s="37">
        <v>55</v>
      </c>
      <c r="B64" s="18" t="s">
        <v>119</v>
      </c>
      <c r="C64" s="6" t="s">
        <v>3</v>
      </c>
      <c r="D64" s="6" t="s">
        <v>150</v>
      </c>
      <c r="E64" s="11" t="s">
        <v>151</v>
      </c>
      <c r="F64" s="14" t="s">
        <v>8</v>
      </c>
    </row>
    <row r="65" spans="1:6" s="38" customFormat="1" ht="13.2">
      <c r="A65" s="37">
        <v>56</v>
      </c>
      <c r="B65" s="5" t="s">
        <v>55</v>
      </c>
      <c r="C65" s="6" t="s">
        <v>31</v>
      </c>
      <c r="D65" s="6" t="s">
        <v>89</v>
      </c>
      <c r="E65" s="11" t="s">
        <v>90</v>
      </c>
      <c r="F65" s="14" t="s">
        <v>8</v>
      </c>
    </row>
    <row r="66" spans="1:6" s="38" customFormat="1" ht="13.2">
      <c r="A66" s="37">
        <v>57</v>
      </c>
      <c r="B66" s="5" t="s">
        <v>60</v>
      </c>
      <c r="C66" s="6" t="s">
        <v>31</v>
      </c>
      <c r="D66" s="6" t="s">
        <v>97</v>
      </c>
      <c r="E66" s="11" t="s">
        <v>90</v>
      </c>
      <c r="F66" s="14" t="s">
        <v>8</v>
      </c>
    </row>
    <row r="67" spans="1:6" s="38" customFormat="1" ht="13.2">
      <c r="A67" s="37">
        <v>58</v>
      </c>
      <c r="B67" s="18" t="s">
        <v>166</v>
      </c>
      <c r="C67" s="6" t="s">
        <v>31</v>
      </c>
      <c r="D67" s="6" t="s">
        <v>142</v>
      </c>
      <c r="E67" s="11" t="s">
        <v>191</v>
      </c>
      <c r="F67" s="14" t="s">
        <v>8</v>
      </c>
    </row>
    <row r="68" spans="1:6" s="38" customFormat="1" ht="13.2">
      <c r="A68" s="37">
        <v>59</v>
      </c>
      <c r="B68" s="18" t="s">
        <v>167</v>
      </c>
      <c r="C68" s="6" t="s">
        <v>31</v>
      </c>
      <c r="D68" s="6" t="s">
        <v>145</v>
      </c>
      <c r="E68" s="11" t="s">
        <v>191</v>
      </c>
      <c r="F68" s="14" t="s">
        <v>8</v>
      </c>
    </row>
    <row r="69" spans="1:6" s="38" customFormat="1" ht="13.2">
      <c r="A69" s="37">
        <v>60</v>
      </c>
      <c r="B69" s="18" t="s">
        <v>117</v>
      </c>
      <c r="C69" s="6" t="s">
        <v>31</v>
      </c>
      <c r="D69" s="6" t="s">
        <v>146</v>
      </c>
      <c r="E69" s="11" t="s">
        <v>147</v>
      </c>
      <c r="F69" s="14" t="s">
        <v>8</v>
      </c>
    </row>
    <row r="70" spans="1:6" s="38" customFormat="1" ht="13.2">
      <c r="A70" s="37">
        <v>61</v>
      </c>
      <c r="B70" s="5" t="s">
        <v>56</v>
      </c>
      <c r="C70" s="6" t="s">
        <v>31</v>
      </c>
      <c r="D70" s="6" t="s">
        <v>91</v>
      </c>
      <c r="E70" s="11" t="s">
        <v>92</v>
      </c>
      <c r="F70" s="14" t="s">
        <v>8</v>
      </c>
    </row>
    <row r="71" spans="1:6" s="38" customFormat="1" ht="13.2">
      <c r="A71" s="37">
        <v>62</v>
      </c>
      <c r="B71" s="18" t="s">
        <v>157</v>
      </c>
      <c r="C71" s="6" t="s">
        <v>31</v>
      </c>
      <c r="D71" s="6" t="s">
        <v>96</v>
      </c>
      <c r="E71" s="11" t="s">
        <v>178</v>
      </c>
      <c r="F71" s="14" t="s">
        <v>8</v>
      </c>
    </row>
    <row r="72" spans="1:6" s="38" customFormat="1" ht="13.2">
      <c r="A72" s="37">
        <v>63</v>
      </c>
      <c r="B72" s="18" t="s">
        <v>176</v>
      </c>
      <c r="C72" s="6" t="s">
        <v>31</v>
      </c>
      <c r="D72" s="6" t="s">
        <v>91</v>
      </c>
      <c r="E72" s="11" t="s">
        <v>205</v>
      </c>
      <c r="F72" s="14" t="s">
        <v>8</v>
      </c>
    </row>
    <row r="73" spans="1:6" s="38" customFormat="1" ht="13.2">
      <c r="A73" s="37">
        <v>64</v>
      </c>
      <c r="B73" s="5" t="s">
        <v>61</v>
      </c>
      <c r="C73" s="6" t="s">
        <v>31</v>
      </c>
      <c r="D73" s="6" t="s">
        <v>98</v>
      </c>
      <c r="E73" s="11" t="s">
        <v>99</v>
      </c>
      <c r="F73" s="14" t="s">
        <v>8</v>
      </c>
    </row>
    <row r="74" spans="1:6" s="38" customFormat="1" ht="13.2">
      <c r="A74" s="37">
        <v>65</v>
      </c>
      <c r="B74" s="18" t="s">
        <v>108</v>
      </c>
      <c r="C74" s="6" t="s">
        <v>3</v>
      </c>
      <c r="D74" s="6" t="s">
        <v>136</v>
      </c>
      <c r="E74" s="11" t="s">
        <v>137</v>
      </c>
      <c r="F74" s="14" t="s">
        <v>8</v>
      </c>
    </row>
    <row r="75" spans="1:6" s="38" customFormat="1" ht="13.2">
      <c r="A75" s="37">
        <v>66</v>
      </c>
      <c r="B75" s="18" t="s">
        <v>107</v>
      </c>
      <c r="C75" s="6" t="s">
        <v>3</v>
      </c>
      <c r="D75" s="6" t="s">
        <v>135</v>
      </c>
      <c r="E75" s="11" t="s">
        <v>345</v>
      </c>
      <c r="F75" s="14" t="s">
        <v>8</v>
      </c>
    </row>
    <row r="76" spans="1:6" s="38" customFormat="1" ht="13.2">
      <c r="A76" s="37">
        <v>67</v>
      </c>
      <c r="B76" s="18" t="s">
        <v>106</v>
      </c>
      <c r="C76" s="6" t="s">
        <v>3</v>
      </c>
      <c r="D76" s="6" t="s">
        <v>131</v>
      </c>
      <c r="E76" s="11" t="s">
        <v>134</v>
      </c>
      <c r="F76" s="14" t="s">
        <v>8</v>
      </c>
    </row>
    <row r="77" spans="1:6" s="38" customFormat="1" ht="13.2">
      <c r="A77" s="37">
        <v>68</v>
      </c>
      <c r="B77" s="18" t="s">
        <v>109</v>
      </c>
      <c r="C77" s="6" t="s">
        <v>3</v>
      </c>
      <c r="D77" s="6" t="s">
        <v>136</v>
      </c>
      <c r="E77" s="11" t="s">
        <v>138</v>
      </c>
      <c r="F77" s="14" t="s">
        <v>8</v>
      </c>
    </row>
    <row r="78" spans="1:6" s="38" customFormat="1" ht="13.2">
      <c r="A78" s="37">
        <v>69</v>
      </c>
      <c r="B78" s="5" t="s">
        <v>48</v>
      </c>
      <c r="C78" s="6" t="s">
        <v>4</v>
      </c>
      <c r="D78" s="6" t="s">
        <v>75</v>
      </c>
      <c r="E78" s="11" t="s">
        <v>76</v>
      </c>
      <c r="F78" s="14" t="s">
        <v>8</v>
      </c>
    </row>
    <row r="79" spans="1:6" s="38" customFormat="1" ht="13.2">
      <c r="A79" s="37">
        <v>70</v>
      </c>
      <c r="B79" s="5" t="s">
        <v>47</v>
      </c>
      <c r="C79" s="6" t="s">
        <v>4</v>
      </c>
      <c r="D79" s="6" t="s">
        <v>73</v>
      </c>
      <c r="E79" s="11" t="s">
        <v>74</v>
      </c>
      <c r="F79" s="14" t="s">
        <v>8</v>
      </c>
    </row>
    <row r="80" spans="1:6" s="38" customFormat="1" ht="13.2">
      <c r="A80" s="37">
        <v>71</v>
      </c>
      <c r="B80" s="18" t="s">
        <v>111</v>
      </c>
      <c r="C80" s="6" t="s">
        <v>4</v>
      </c>
      <c r="D80" s="6" t="s">
        <v>140</v>
      </c>
      <c r="E80" s="11" t="s">
        <v>141</v>
      </c>
      <c r="F80" s="14" t="s">
        <v>8</v>
      </c>
    </row>
    <row r="81" spans="1:6" s="38" customFormat="1" ht="13.2">
      <c r="A81" s="37">
        <v>72</v>
      </c>
      <c r="B81" s="5" t="s">
        <v>44</v>
      </c>
      <c r="C81" s="6" t="s">
        <v>3</v>
      </c>
      <c r="D81" s="6" t="s">
        <v>67</v>
      </c>
      <c r="E81" s="11" t="s">
        <v>68</v>
      </c>
      <c r="F81" s="14" t="s">
        <v>8</v>
      </c>
    </row>
    <row r="82" spans="1:6" s="38" customFormat="1" ht="13.2">
      <c r="A82" s="37">
        <v>73</v>
      </c>
      <c r="B82" s="5" t="s">
        <v>50</v>
      </c>
      <c r="C82" s="6" t="s">
        <v>4</v>
      </c>
      <c r="D82" s="6" t="s">
        <v>79</v>
      </c>
      <c r="E82" s="11" t="s">
        <v>80</v>
      </c>
      <c r="F82" s="14" t="s">
        <v>8</v>
      </c>
    </row>
    <row r="83" spans="1:6" s="38" customFormat="1" ht="13.2">
      <c r="A83" s="37">
        <v>74</v>
      </c>
      <c r="B83" s="18" t="s">
        <v>177</v>
      </c>
      <c r="C83" s="6" t="s">
        <v>3</v>
      </c>
      <c r="D83" s="6" t="s">
        <v>67</v>
      </c>
      <c r="E83" s="11" t="s">
        <v>206</v>
      </c>
      <c r="F83" s="14" t="s">
        <v>8</v>
      </c>
    </row>
    <row r="84" spans="1:6" s="38" customFormat="1" ht="13.2">
      <c r="A84" s="37">
        <v>75</v>
      </c>
      <c r="B84" s="18" t="s">
        <v>171</v>
      </c>
      <c r="C84" s="6" t="s">
        <v>4</v>
      </c>
      <c r="D84" s="6" t="s">
        <v>197</v>
      </c>
      <c r="E84" s="11" t="s">
        <v>198</v>
      </c>
      <c r="F84" s="14" t="s">
        <v>8</v>
      </c>
    </row>
    <row r="85" spans="1:6" s="38" customFormat="1" ht="13.2">
      <c r="A85" s="37">
        <v>76</v>
      </c>
      <c r="B85" s="18" t="s">
        <v>170</v>
      </c>
      <c r="C85" s="6" t="s">
        <v>3</v>
      </c>
      <c r="D85" s="6" t="s">
        <v>67</v>
      </c>
      <c r="E85" s="11" t="s">
        <v>196</v>
      </c>
      <c r="F85" s="14" t="s">
        <v>8</v>
      </c>
    </row>
    <row r="86" spans="1:6" s="38" customFormat="1" ht="13.2">
      <c r="A86" s="37">
        <v>77</v>
      </c>
      <c r="B86" s="18" t="s">
        <v>172</v>
      </c>
      <c r="C86" s="6" t="s">
        <v>3</v>
      </c>
      <c r="D86" s="6" t="s">
        <v>199</v>
      </c>
      <c r="E86" s="11" t="s">
        <v>200</v>
      </c>
      <c r="F86" s="14" t="s">
        <v>8</v>
      </c>
    </row>
    <row r="87" spans="1:6" s="38" customFormat="1" ht="13.2">
      <c r="A87" s="37">
        <v>78</v>
      </c>
      <c r="B87" s="18" t="s">
        <v>173</v>
      </c>
      <c r="C87" s="6" t="s">
        <v>4</v>
      </c>
      <c r="D87" s="6" t="s">
        <v>201</v>
      </c>
      <c r="E87" s="11" t="s">
        <v>200</v>
      </c>
      <c r="F87" s="14" t="s">
        <v>8</v>
      </c>
    </row>
    <row r="88" spans="1:6" s="38" customFormat="1" ht="13.2">
      <c r="A88" s="37">
        <v>79</v>
      </c>
      <c r="B88" s="18" t="s">
        <v>175</v>
      </c>
      <c r="C88" s="6" t="s">
        <v>4</v>
      </c>
      <c r="D88" s="6" t="s">
        <v>140</v>
      </c>
      <c r="E88" s="11" t="s">
        <v>204</v>
      </c>
      <c r="F88" s="14" t="s">
        <v>8</v>
      </c>
    </row>
    <row r="89" spans="1:6" s="38" customFormat="1" ht="13.2">
      <c r="A89" s="37">
        <v>80</v>
      </c>
      <c r="B89" s="18" t="s">
        <v>174</v>
      </c>
      <c r="C89" s="6" t="s">
        <v>3</v>
      </c>
      <c r="D89" s="6" t="s">
        <v>202</v>
      </c>
      <c r="E89" s="11" t="s">
        <v>203</v>
      </c>
      <c r="F89" s="14" t="s">
        <v>8</v>
      </c>
    </row>
    <row r="90" spans="1:6" s="38" customFormat="1" ht="13.2">
      <c r="A90" s="37">
        <v>81</v>
      </c>
      <c r="B90" s="18" t="s">
        <v>105</v>
      </c>
      <c r="C90" s="6" t="s">
        <v>3</v>
      </c>
      <c r="D90" s="6" t="s">
        <v>131</v>
      </c>
      <c r="E90" s="11" t="s">
        <v>133</v>
      </c>
      <c r="F90" s="14" t="s">
        <v>8</v>
      </c>
    </row>
    <row r="91" spans="1:6" s="38" customFormat="1" ht="13.2">
      <c r="A91" s="37">
        <v>82</v>
      </c>
      <c r="B91" s="5" t="s">
        <v>46</v>
      </c>
      <c r="C91" s="6" t="s">
        <v>4</v>
      </c>
      <c r="D91" s="6" t="s">
        <v>71</v>
      </c>
      <c r="E91" s="11" t="s">
        <v>72</v>
      </c>
      <c r="F91" s="14" t="s">
        <v>8</v>
      </c>
    </row>
    <row r="92" spans="1:6" s="38" customFormat="1" ht="13.2">
      <c r="A92" s="37">
        <v>83</v>
      </c>
      <c r="B92" s="18" t="s">
        <v>110</v>
      </c>
      <c r="C92" s="6" t="s">
        <v>4</v>
      </c>
      <c r="D92" s="6" t="s">
        <v>139</v>
      </c>
      <c r="E92" s="11" t="s">
        <v>346</v>
      </c>
      <c r="F92" s="14" t="s">
        <v>8</v>
      </c>
    </row>
    <row r="93" spans="1:6" s="38" customFormat="1" ht="13.2">
      <c r="A93" s="37">
        <v>84</v>
      </c>
      <c r="B93" s="18" t="s">
        <v>104</v>
      </c>
      <c r="C93" s="6" t="s">
        <v>3</v>
      </c>
      <c r="D93" s="6" t="s">
        <v>131</v>
      </c>
      <c r="E93" s="11" t="s">
        <v>132</v>
      </c>
      <c r="F93" s="14" t="s">
        <v>8</v>
      </c>
    </row>
    <row r="94" spans="1:6" s="38" customFormat="1" ht="13.2">
      <c r="A94" s="37">
        <v>85</v>
      </c>
      <c r="B94" s="18" t="s">
        <v>169</v>
      </c>
      <c r="C94" s="6" t="s">
        <v>4</v>
      </c>
      <c r="D94" s="6" t="s">
        <v>194</v>
      </c>
      <c r="E94" s="11" t="s">
        <v>195</v>
      </c>
      <c r="F94" s="14" t="s">
        <v>8</v>
      </c>
    </row>
    <row r="95" spans="1:6" s="38" customFormat="1" ht="13.2">
      <c r="A95" s="37">
        <v>86</v>
      </c>
      <c r="B95" s="18" t="s">
        <v>168</v>
      </c>
      <c r="C95" s="6" t="s">
        <v>4</v>
      </c>
      <c r="D95" s="6" t="s">
        <v>192</v>
      </c>
      <c r="E95" s="11" t="s">
        <v>193</v>
      </c>
      <c r="F95" s="14" t="s">
        <v>8</v>
      </c>
    </row>
    <row r="96" spans="1:6" s="38" customFormat="1" ht="13.2">
      <c r="A96" s="37">
        <v>87</v>
      </c>
      <c r="B96" s="5" t="s">
        <v>43</v>
      </c>
      <c r="C96" s="6" t="s">
        <v>3</v>
      </c>
      <c r="D96" s="6" t="s">
        <v>65</v>
      </c>
      <c r="E96" s="11" t="s">
        <v>66</v>
      </c>
      <c r="F96" s="14" t="s">
        <v>8</v>
      </c>
    </row>
    <row r="97" spans="1:6" s="38" customFormat="1" ht="13.2">
      <c r="A97" s="37">
        <v>88</v>
      </c>
      <c r="B97" s="5" t="s">
        <v>49</v>
      </c>
      <c r="C97" s="6" t="s">
        <v>4</v>
      </c>
      <c r="D97" s="6" t="s">
        <v>77</v>
      </c>
      <c r="E97" s="11" t="s">
        <v>78</v>
      </c>
      <c r="F97" s="14" t="s">
        <v>8</v>
      </c>
    </row>
    <row r="98" spans="1:6" s="38" customFormat="1" ht="13.2">
      <c r="A98" s="37">
        <v>89</v>
      </c>
      <c r="B98" s="5" t="s">
        <v>249</v>
      </c>
      <c r="C98" s="6" t="s">
        <v>3</v>
      </c>
      <c r="D98" s="6" t="s">
        <v>212</v>
      </c>
      <c r="E98" s="11" t="s">
        <v>213</v>
      </c>
      <c r="F98" s="14" t="s">
        <v>8</v>
      </c>
    </row>
    <row r="99" spans="1:6" s="38" customFormat="1" ht="13.2">
      <c r="A99" s="37">
        <v>90</v>
      </c>
      <c r="B99" s="18" t="s">
        <v>207</v>
      </c>
      <c r="C99" s="6" t="s">
        <v>3</v>
      </c>
      <c r="D99" s="6" t="s">
        <v>214</v>
      </c>
      <c r="E99" s="11" t="s">
        <v>215</v>
      </c>
      <c r="F99" s="14" t="s">
        <v>40</v>
      </c>
    </row>
    <row r="100" spans="1:6" s="38" customFormat="1" ht="13.2">
      <c r="A100" s="37">
        <v>91</v>
      </c>
      <c r="B100" s="18" t="s">
        <v>208</v>
      </c>
      <c r="C100" s="6" t="s">
        <v>4</v>
      </c>
      <c r="D100" s="6" t="s">
        <v>216</v>
      </c>
      <c r="E100" s="11" t="s">
        <v>217</v>
      </c>
      <c r="F100" s="14" t="s">
        <v>40</v>
      </c>
    </row>
    <row r="101" spans="1:6" s="38" customFormat="1" ht="13.2">
      <c r="A101" s="37">
        <v>92</v>
      </c>
      <c r="B101" s="18" t="s">
        <v>209</v>
      </c>
      <c r="C101" s="6" t="s">
        <v>4</v>
      </c>
      <c r="D101" s="6" t="s">
        <v>218</v>
      </c>
      <c r="E101" s="11" t="s">
        <v>219</v>
      </c>
      <c r="F101" s="14" t="s">
        <v>40</v>
      </c>
    </row>
    <row r="102" spans="1:6" s="38" customFormat="1" ht="13.2">
      <c r="A102" s="37">
        <v>93</v>
      </c>
      <c r="B102" s="18" t="s">
        <v>210</v>
      </c>
      <c r="C102" s="6" t="s">
        <v>4</v>
      </c>
      <c r="D102" s="6" t="s">
        <v>152</v>
      </c>
      <c r="E102" s="11" t="s">
        <v>220</v>
      </c>
      <c r="F102" s="14" t="s">
        <v>8</v>
      </c>
    </row>
    <row r="103" spans="1:6" s="38" customFormat="1" ht="13.2">
      <c r="A103" s="37">
        <v>94</v>
      </c>
      <c r="B103" s="18" t="s">
        <v>211</v>
      </c>
      <c r="C103" s="6" t="s">
        <v>4</v>
      </c>
      <c r="D103" s="6" t="s">
        <v>221</v>
      </c>
      <c r="E103" s="11" t="s">
        <v>222</v>
      </c>
      <c r="F103" s="14" t="s">
        <v>8</v>
      </c>
    </row>
    <row r="104" spans="1:6" s="38" customFormat="1" ht="13.2">
      <c r="A104" s="37">
        <v>95</v>
      </c>
      <c r="B104" s="18" t="s">
        <v>223</v>
      </c>
      <c r="C104" s="6" t="s">
        <v>3</v>
      </c>
      <c r="D104" s="6" t="s">
        <v>152</v>
      </c>
      <c r="E104" s="11" t="s">
        <v>228</v>
      </c>
      <c r="F104" s="17" t="s">
        <v>8</v>
      </c>
    </row>
    <row r="105" spans="1:6" s="38" customFormat="1" ht="13.2">
      <c r="A105" s="37">
        <v>96</v>
      </c>
      <c r="B105" s="18" t="s">
        <v>224</v>
      </c>
      <c r="C105" s="6" t="s">
        <v>3</v>
      </c>
      <c r="D105" s="6" t="s">
        <v>152</v>
      </c>
      <c r="E105" s="11" t="s">
        <v>229</v>
      </c>
      <c r="F105" s="17" t="s">
        <v>8</v>
      </c>
    </row>
    <row r="106" spans="1:6" s="38" customFormat="1" ht="13.2">
      <c r="A106" s="37">
        <v>97</v>
      </c>
      <c r="B106" s="18" t="s">
        <v>225</v>
      </c>
      <c r="C106" s="6" t="s">
        <v>3</v>
      </c>
      <c r="D106" s="6" t="s">
        <v>230</v>
      </c>
      <c r="E106" s="11" t="s">
        <v>231</v>
      </c>
      <c r="F106" s="17" t="s">
        <v>8</v>
      </c>
    </row>
    <row r="107" spans="1:6" s="38" customFormat="1" ht="13.2">
      <c r="A107" s="37">
        <v>98</v>
      </c>
      <c r="B107" s="18" t="s">
        <v>226</v>
      </c>
      <c r="C107" s="6" t="s">
        <v>3</v>
      </c>
      <c r="D107" s="6" t="s">
        <v>232</v>
      </c>
      <c r="E107" s="11" t="s">
        <v>233</v>
      </c>
      <c r="F107" s="17" t="s">
        <v>8</v>
      </c>
    </row>
    <row r="108" spans="1:6" s="38" customFormat="1" ht="13.2">
      <c r="A108" s="37">
        <v>99</v>
      </c>
      <c r="B108" s="18" t="s">
        <v>227</v>
      </c>
      <c r="C108" s="6" t="s">
        <v>3</v>
      </c>
      <c r="D108" s="6" t="s">
        <v>234</v>
      </c>
      <c r="E108" s="11" t="s">
        <v>235</v>
      </c>
      <c r="F108" s="17" t="s">
        <v>8</v>
      </c>
    </row>
    <row r="109" spans="1:6" s="38" customFormat="1" ht="13.2">
      <c r="A109" s="37">
        <v>100</v>
      </c>
      <c r="B109" s="18" t="s">
        <v>236</v>
      </c>
      <c r="C109" s="6" t="s">
        <v>4</v>
      </c>
      <c r="D109" s="6" t="s">
        <v>188</v>
      </c>
      <c r="E109" s="11" t="s">
        <v>186</v>
      </c>
      <c r="F109" s="17" t="s">
        <v>8</v>
      </c>
    </row>
    <row r="110" spans="1:6" s="38" customFormat="1" ht="13.2">
      <c r="A110" s="37">
        <v>101</v>
      </c>
      <c r="B110" s="18" t="s">
        <v>237</v>
      </c>
      <c r="C110" s="6" t="s">
        <v>4</v>
      </c>
      <c r="D110" s="6" t="s">
        <v>239</v>
      </c>
      <c r="E110" s="11" t="s">
        <v>240</v>
      </c>
      <c r="F110" s="14" t="s">
        <v>40</v>
      </c>
    </row>
    <row r="111" spans="1:6" s="38" customFormat="1" ht="13.2">
      <c r="A111" s="37">
        <v>102</v>
      </c>
      <c r="B111" s="18" t="s">
        <v>238</v>
      </c>
      <c r="C111" s="6" t="s">
        <v>31</v>
      </c>
      <c r="D111" s="6" t="s">
        <v>241</v>
      </c>
      <c r="E111" s="11" t="s">
        <v>147</v>
      </c>
      <c r="F111" s="17" t="s">
        <v>8</v>
      </c>
    </row>
    <row r="112" spans="1:6" s="38" customFormat="1" ht="13.2">
      <c r="A112" s="37">
        <v>103</v>
      </c>
      <c r="B112" s="18" t="s">
        <v>242</v>
      </c>
      <c r="C112" s="6" t="s">
        <v>3</v>
      </c>
      <c r="D112" s="6" t="s">
        <v>243</v>
      </c>
      <c r="E112" s="11" t="s">
        <v>41</v>
      </c>
      <c r="F112" s="14" t="s">
        <v>40</v>
      </c>
    </row>
    <row r="113" spans="1:6" s="38" customFormat="1" ht="13.2">
      <c r="A113" s="37">
        <v>104</v>
      </c>
      <c r="B113" s="18" t="s">
        <v>251</v>
      </c>
      <c r="C113" s="6" t="s">
        <v>256</v>
      </c>
      <c r="D113" s="6" t="s">
        <v>257</v>
      </c>
      <c r="E113" s="11" t="s">
        <v>258</v>
      </c>
      <c r="F113" s="14" t="s">
        <v>40</v>
      </c>
    </row>
    <row r="114" spans="1:6" s="38" customFormat="1" ht="13.2">
      <c r="A114" s="37">
        <v>105</v>
      </c>
      <c r="B114" s="18" t="s">
        <v>252</v>
      </c>
      <c r="C114" s="6" t="s">
        <v>256</v>
      </c>
      <c r="D114" s="6" t="s">
        <v>259</v>
      </c>
      <c r="E114" s="11" t="s">
        <v>258</v>
      </c>
      <c r="F114" s="14" t="s">
        <v>40</v>
      </c>
    </row>
    <row r="115" spans="1:6" s="38" customFormat="1" ht="13.2">
      <c r="A115" s="37">
        <v>106</v>
      </c>
      <c r="B115" s="18" t="s">
        <v>253</v>
      </c>
      <c r="C115" s="6" t="s">
        <v>256</v>
      </c>
      <c r="D115" s="6" t="s">
        <v>260</v>
      </c>
      <c r="E115" s="11" t="s">
        <v>261</v>
      </c>
      <c r="F115" s="14" t="s">
        <v>40</v>
      </c>
    </row>
    <row r="116" spans="1:6" s="38" customFormat="1" ht="13.2">
      <c r="A116" s="37">
        <v>107</v>
      </c>
      <c r="B116" s="18" t="s">
        <v>254</v>
      </c>
      <c r="C116" s="6" t="s">
        <v>256</v>
      </c>
      <c r="D116" s="6" t="s">
        <v>262</v>
      </c>
      <c r="E116" s="11" t="s">
        <v>263</v>
      </c>
      <c r="F116" s="14" t="s">
        <v>40</v>
      </c>
    </row>
    <row r="117" spans="1:6" s="38" customFormat="1" ht="13.2">
      <c r="A117" s="37">
        <v>108</v>
      </c>
      <c r="B117" s="18" t="s">
        <v>255</v>
      </c>
      <c r="C117" s="6" t="s">
        <v>256</v>
      </c>
      <c r="D117" s="6" t="s">
        <v>264</v>
      </c>
      <c r="E117" s="11" t="s">
        <v>265</v>
      </c>
      <c r="F117" s="14" t="s">
        <v>40</v>
      </c>
    </row>
    <row r="118" spans="1:6" s="38" customFormat="1" ht="13.8">
      <c r="A118" s="37">
        <v>109</v>
      </c>
      <c r="B118" s="18" t="s">
        <v>269</v>
      </c>
      <c r="C118" s="6" t="s">
        <v>3</v>
      </c>
      <c r="D118" s="36" t="s">
        <v>295</v>
      </c>
      <c r="E118" s="19" t="s">
        <v>313</v>
      </c>
      <c r="F118" s="14" t="s">
        <v>8</v>
      </c>
    </row>
    <row r="119" spans="1:6" s="38" customFormat="1" ht="13.8">
      <c r="A119" s="37">
        <v>110</v>
      </c>
      <c r="B119" s="18" t="s">
        <v>270</v>
      </c>
      <c r="C119" s="6" t="s">
        <v>4</v>
      </c>
      <c r="D119" s="36" t="s">
        <v>296</v>
      </c>
      <c r="E119" s="19" t="s">
        <v>314</v>
      </c>
      <c r="F119" s="14" t="s">
        <v>8</v>
      </c>
    </row>
    <row r="120" spans="1:6" s="38" customFormat="1" ht="13.8">
      <c r="A120" s="37">
        <v>111</v>
      </c>
      <c r="B120" s="18" t="s">
        <v>271</v>
      </c>
      <c r="C120" s="6" t="s">
        <v>4</v>
      </c>
      <c r="D120" s="36" t="s">
        <v>295</v>
      </c>
      <c r="E120" s="19" t="s">
        <v>315</v>
      </c>
      <c r="F120" s="14" t="s">
        <v>8</v>
      </c>
    </row>
    <row r="121" spans="1:6" s="38" customFormat="1" ht="13.8">
      <c r="A121" s="37">
        <v>112</v>
      </c>
      <c r="B121" s="18" t="s">
        <v>272</v>
      </c>
      <c r="C121" s="6" t="s">
        <v>3</v>
      </c>
      <c r="D121" s="36" t="s">
        <v>297</v>
      </c>
      <c r="E121" s="19" t="s">
        <v>316</v>
      </c>
      <c r="F121" s="14" t="s">
        <v>8</v>
      </c>
    </row>
    <row r="122" spans="1:6" s="38" customFormat="1" ht="13.8">
      <c r="A122" s="37">
        <v>113</v>
      </c>
      <c r="B122" s="18" t="s">
        <v>273</v>
      </c>
      <c r="C122" s="6" t="s">
        <v>4</v>
      </c>
      <c r="D122" s="36" t="s">
        <v>298</v>
      </c>
      <c r="E122" s="19" t="s">
        <v>317</v>
      </c>
      <c r="F122" s="14" t="s">
        <v>8</v>
      </c>
    </row>
    <row r="123" spans="1:6" s="38" customFormat="1" ht="13.8">
      <c r="A123" s="37">
        <v>114</v>
      </c>
      <c r="B123" s="18" t="s">
        <v>274</v>
      </c>
      <c r="C123" s="6" t="s">
        <v>3</v>
      </c>
      <c r="D123" s="36" t="s">
        <v>63</v>
      </c>
      <c r="E123" s="19" t="s">
        <v>318</v>
      </c>
      <c r="F123" s="14" t="s">
        <v>8</v>
      </c>
    </row>
    <row r="124" spans="1:6" s="38" customFormat="1" ht="13.8">
      <c r="A124" s="37">
        <v>115</v>
      </c>
      <c r="B124" s="18" t="s">
        <v>275</v>
      </c>
      <c r="C124" s="6" t="s">
        <v>4</v>
      </c>
      <c r="D124" s="36" t="s">
        <v>299</v>
      </c>
      <c r="E124" s="19" t="s">
        <v>318</v>
      </c>
      <c r="F124" s="14" t="s">
        <v>8</v>
      </c>
    </row>
    <row r="125" spans="1:6" s="38" customFormat="1" ht="13.8">
      <c r="A125" s="37">
        <v>116</v>
      </c>
      <c r="B125" s="18" t="s">
        <v>276</v>
      </c>
      <c r="C125" s="6" t="s">
        <v>4</v>
      </c>
      <c r="D125" s="36" t="s">
        <v>300</v>
      </c>
      <c r="E125" s="19" t="s">
        <v>318</v>
      </c>
      <c r="F125" s="14" t="s">
        <v>8</v>
      </c>
    </row>
    <row r="126" spans="1:6" s="38" customFormat="1" ht="13.8">
      <c r="A126" s="37">
        <v>117</v>
      </c>
      <c r="B126" s="18" t="s">
        <v>277</v>
      </c>
      <c r="C126" s="6" t="s">
        <v>3</v>
      </c>
      <c r="D126" s="36" t="s">
        <v>301</v>
      </c>
      <c r="E126" s="19" t="s">
        <v>319</v>
      </c>
      <c r="F126" s="14" t="s">
        <v>8</v>
      </c>
    </row>
    <row r="127" spans="1:6" s="38" customFormat="1" ht="13.8">
      <c r="A127" s="37">
        <v>118</v>
      </c>
      <c r="B127" s="18" t="s">
        <v>278</v>
      </c>
      <c r="C127" s="6" t="s">
        <v>3</v>
      </c>
      <c r="D127" s="36" t="s">
        <v>152</v>
      </c>
      <c r="E127" s="19" t="s">
        <v>320</v>
      </c>
      <c r="F127" s="14" t="s">
        <v>8</v>
      </c>
    </row>
    <row r="128" spans="1:6" s="38" customFormat="1" ht="13.8">
      <c r="A128" s="37">
        <v>119</v>
      </c>
      <c r="B128" s="18" t="s">
        <v>279</v>
      </c>
      <c r="C128" s="6" t="s">
        <v>4</v>
      </c>
      <c r="D128" s="36" t="s">
        <v>152</v>
      </c>
      <c r="E128" s="19" t="s">
        <v>321</v>
      </c>
      <c r="F128" s="14" t="s">
        <v>8</v>
      </c>
    </row>
    <row r="129" spans="1:6" s="38" customFormat="1" ht="13.8">
      <c r="A129" s="37">
        <v>120</v>
      </c>
      <c r="B129" s="18" t="s">
        <v>280</v>
      </c>
      <c r="C129" s="6" t="s">
        <v>3</v>
      </c>
      <c r="D129" s="36" t="s">
        <v>302</v>
      </c>
      <c r="E129" s="19" t="s">
        <v>322</v>
      </c>
      <c r="F129" s="14" t="s">
        <v>8</v>
      </c>
    </row>
    <row r="130" spans="1:6" s="38" customFormat="1" ht="13.8">
      <c r="A130" s="37">
        <v>121</v>
      </c>
      <c r="B130" s="18" t="s">
        <v>281</v>
      </c>
      <c r="C130" s="6" t="s">
        <v>4</v>
      </c>
      <c r="D130" s="36" t="s">
        <v>303</v>
      </c>
      <c r="E130" s="19" t="s">
        <v>322</v>
      </c>
      <c r="F130" s="14" t="s">
        <v>8</v>
      </c>
    </row>
    <row r="131" spans="1:6" s="38" customFormat="1" ht="13.8">
      <c r="A131" s="37">
        <v>122</v>
      </c>
      <c r="B131" s="18" t="s">
        <v>282</v>
      </c>
      <c r="C131" s="6" t="s">
        <v>3</v>
      </c>
      <c r="D131" s="36" t="s">
        <v>304</v>
      </c>
      <c r="E131" s="19" t="s">
        <v>323</v>
      </c>
      <c r="F131" s="14" t="s">
        <v>8</v>
      </c>
    </row>
    <row r="132" spans="1:6" s="38" customFormat="1" ht="13.8">
      <c r="A132" s="37">
        <v>123</v>
      </c>
      <c r="B132" s="18" t="s">
        <v>283</v>
      </c>
      <c r="C132" s="6" t="s">
        <v>4</v>
      </c>
      <c r="D132" s="36" t="s">
        <v>305</v>
      </c>
      <c r="E132" s="19" t="s">
        <v>324</v>
      </c>
      <c r="F132" s="14" t="s">
        <v>8</v>
      </c>
    </row>
    <row r="133" spans="1:6" s="38" customFormat="1" ht="13.8">
      <c r="A133" s="37">
        <v>124</v>
      </c>
      <c r="B133" s="18" t="s">
        <v>284</v>
      </c>
      <c r="C133" s="6" t="s">
        <v>4</v>
      </c>
      <c r="D133" s="36" t="s">
        <v>306</v>
      </c>
      <c r="E133" s="19" t="s">
        <v>324</v>
      </c>
      <c r="F133" s="14" t="s">
        <v>8</v>
      </c>
    </row>
    <row r="134" spans="1:6" s="38" customFormat="1" ht="13.8">
      <c r="A134" s="37">
        <v>125</v>
      </c>
      <c r="B134" s="18" t="s">
        <v>285</v>
      </c>
      <c r="C134" s="6" t="s">
        <v>3</v>
      </c>
      <c r="D134" s="36" t="s">
        <v>301</v>
      </c>
      <c r="E134" s="19" t="s">
        <v>325</v>
      </c>
      <c r="F134" s="14" t="s">
        <v>8</v>
      </c>
    </row>
    <row r="135" spans="1:6" s="38" customFormat="1" ht="13.8">
      <c r="A135" s="37">
        <v>126</v>
      </c>
      <c r="B135" s="18" t="s">
        <v>286</v>
      </c>
      <c r="C135" s="6" t="s">
        <v>312</v>
      </c>
      <c r="D135" s="36" t="s">
        <v>307</v>
      </c>
      <c r="E135" s="19" t="s">
        <v>326</v>
      </c>
      <c r="F135" s="14" t="s">
        <v>8</v>
      </c>
    </row>
    <row r="136" spans="1:6" s="38" customFormat="1" ht="13.8">
      <c r="A136" s="37">
        <v>127</v>
      </c>
      <c r="B136" s="18" t="s">
        <v>287</v>
      </c>
      <c r="C136" s="6" t="s">
        <v>312</v>
      </c>
      <c r="D136" s="36" t="s">
        <v>308</v>
      </c>
      <c r="E136" s="19" t="s">
        <v>326</v>
      </c>
      <c r="F136" s="14" t="s">
        <v>8</v>
      </c>
    </row>
    <row r="137" spans="1:6" s="38" customFormat="1" ht="13.8">
      <c r="A137" s="37">
        <v>128</v>
      </c>
      <c r="B137" s="18" t="s">
        <v>288</v>
      </c>
      <c r="C137" s="6" t="s">
        <v>31</v>
      </c>
      <c r="D137" s="36" t="s">
        <v>307</v>
      </c>
      <c r="E137" s="19" t="s">
        <v>327</v>
      </c>
      <c r="F137" s="14" t="s">
        <v>8</v>
      </c>
    </row>
    <row r="138" spans="1:6" s="38" customFormat="1" ht="13.8">
      <c r="A138" s="37">
        <v>129</v>
      </c>
      <c r="B138" s="18" t="s">
        <v>289</v>
      </c>
      <c r="C138" s="6" t="s">
        <v>31</v>
      </c>
      <c r="D138" s="36" t="s">
        <v>308</v>
      </c>
      <c r="E138" s="19" t="s">
        <v>327</v>
      </c>
      <c r="F138" s="14" t="s">
        <v>8</v>
      </c>
    </row>
    <row r="139" spans="1:6" s="38" customFormat="1" ht="13.8">
      <c r="A139" s="37">
        <v>130</v>
      </c>
      <c r="B139" s="18" t="s">
        <v>290</v>
      </c>
      <c r="C139" s="6" t="s">
        <v>3</v>
      </c>
      <c r="D139" s="36" t="s">
        <v>309</v>
      </c>
      <c r="E139" s="19" t="s">
        <v>328</v>
      </c>
      <c r="F139" s="14" t="s">
        <v>8</v>
      </c>
    </row>
    <row r="140" spans="1:6" s="38" customFormat="1" ht="13.8">
      <c r="A140" s="37">
        <v>131</v>
      </c>
      <c r="B140" s="18" t="s">
        <v>291</v>
      </c>
      <c r="C140" s="6" t="s">
        <v>3</v>
      </c>
      <c r="D140" s="36" t="s">
        <v>310</v>
      </c>
      <c r="E140" s="19" t="s">
        <v>329</v>
      </c>
      <c r="F140" s="14" t="s">
        <v>8</v>
      </c>
    </row>
    <row r="141" spans="1:6" s="38" customFormat="1" ht="13.8">
      <c r="A141" s="37">
        <v>132</v>
      </c>
      <c r="B141" s="18" t="s">
        <v>292</v>
      </c>
      <c r="C141" s="6" t="s">
        <v>4</v>
      </c>
      <c r="D141" s="36" t="s">
        <v>152</v>
      </c>
      <c r="E141" s="19" t="s">
        <v>330</v>
      </c>
      <c r="F141" s="14" t="s">
        <v>8</v>
      </c>
    </row>
    <row r="142" spans="1:6" s="38" customFormat="1" ht="13.8">
      <c r="A142" s="37">
        <v>133</v>
      </c>
      <c r="B142" s="18" t="s">
        <v>293</v>
      </c>
      <c r="C142" s="6" t="s">
        <v>4</v>
      </c>
      <c r="D142" s="36" t="s">
        <v>311</v>
      </c>
      <c r="E142" s="19" t="s">
        <v>331</v>
      </c>
      <c r="F142" s="14" t="s">
        <v>8</v>
      </c>
    </row>
    <row r="143" spans="1:6" s="38" customFormat="1" ht="13.8">
      <c r="A143" s="37">
        <v>134</v>
      </c>
      <c r="B143" s="18" t="s">
        <v>294</v>
      </c>
      <c r="C143" s="6" t="s">
        <v>4</v>
      </c>
      <c r="D143" s="36" t="s">
        <v>75</v>
      </c>
      <c r="E143" s="19" t="s">
        <v>332</v>
      </c>
      <c r="F143" s="14" t="s">
        <v>8</v>
      </c>
    </row>
  </sheetData>
  <conditionalFormatting sqref="B1:B1048576">
    <cfRule type="duplicateValues" dxfId="0" priority="37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20250512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В. Соломатин</dc:creator>
  <cp:lastModifiedBy>Елена Н. Полуэктова</cp:lastModifiedBy>
  <cp:lastPrinted>2011-08-26T11:35:22Z</cp:lastPrinted>
  <dcterms:created xsi:type="dcterms:W3CDTF">2006-06-19T06:13:52Z</dcterms:created>
  <dcterms:modified xsi:type="dcterms:W3CDTF">2025-06-30T06:28:09Z</dcterms:modified>
</cp:coreProperties>
</file>